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73F60F5F-9428-408C-8F97-3F4AB2705268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Planilha1" sheetId="2" r:id="rId1"/>
    <sheet name="Planilha2" sheetId="3" r:id="rId2"/>
  </sheets>
  <definedNames>
    <definedName name="_xlnm._FilterDatabase" localSheetId="0" hidden="1">Planilha1!$A$1:$J$1721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21" i="2" l="1"/>
  <c r="C1720" i="2" l="1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2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588" i="2"/>
  <c r="C1589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<sst xmlns="http://schemas.openxmlformats.org/spreadsheetml/2006/main" count="7535" uniqueCount="1691">
  <si>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</si>
  <si>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</si>
  <si>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</si>
  <si>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</si>
  <si>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</si>
  <si>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</si>
  <si>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</si>
  <si>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</si>
  <si>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</si>
  <si>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</si>
  <si>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</si>
  <si>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</si>
  <si>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</si>
  <si>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</si>
  <si>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</si>
  <si>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</si>
  <si>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</si>
  <si>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</si>
  <si>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</si>
  <si>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</si>
  <si>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</si>
  <si>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</si>
  <si>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</si>
  <si>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</si>
  <si>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</si>
  <si>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</si>
  <si>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</si>
  <si>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</si>
  <si>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</si>
  <si>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</si>
  <si>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</si>
  <si>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</si>
  <si>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</si>
  <si>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</si>
  <si>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</si>
  <si>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</si>
  <si>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</si>
  <si>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</si>
  <si>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</si>
  <si>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</si>
  <si>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</si>
  <si>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</si>
  <si>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</si>
  <si>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</si>
  <si>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</si>
  <si>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</si>
  <si>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</si>
  <si>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</si>
  <si>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</si>
  <si>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</si>
  <si>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</si>
  <si>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</si>
  <si>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</si>
  <si>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</si>
  <si>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</si>
  <si>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</si>
  <si>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</si>
  <si>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</si>
  <si>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</si>
  <si>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</si>
  <si>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</si>
  <si>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</si>
  <si>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</si>
  <si>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</si>
  <si>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</si>
  <si>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</si>
  <si>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</si>
  <si>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</si>
  <si>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</si>
  <si>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</si>
  <si>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</si>
  <si>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</si>
  <si>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</si>
  <si>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</si>
  <si>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</si>
  <si>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</si>
  <si>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</si>
  <si>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MARIANA BATISTA FREITAS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</si>
  <si>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</si>
  <si>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</si>
  <si>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</si>
  <si>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</si>
  <si>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</si>
  <si>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</si>
  <si>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</si>
  <si>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</si>
  <si>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</si>
  <si>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</si>
  <si>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</si>
  <si>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</si>
  <si>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</si>
  <si>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</si>
  <si>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</si>
  <si>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</si>
  <si>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</si>
  <si>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</si>
  <si>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</si>
  <si>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</si>
  <si>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</si>
  <si>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</si>
  <si>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</si>
  <si>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</si>
  <si>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</si>
  <si>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</si>
  <si>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</si>
  <si>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</si>
  <si>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</si>
  <si>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</si>
  <si>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</si>
  <si>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</si>
  <si>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</si>
  <si>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</si>
  <si>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</si>
  <si>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</si>
  <si>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</si>
  <si>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</si>
  <si>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</si>
  <si>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</si>
  <si>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</si>
  <si>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</si>
  <si>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ANTONIA MARIA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</si>
  <si>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</si>
  <si>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</si>
  <si>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</si>
  <si>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</si>
  <si>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</si>
  <si>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</si>
  <si>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</si>
  <si>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</si>
  <si>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</si>
  <si>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</si>
  <si>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</si>
  <si>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</si>
  <si>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</si>
  <si>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</si>
  <si>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</si>
  <si>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</si>
  <si>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MARIA FRANCISCA GOMES DA CONCEIÇÃO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</si>
  <si>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</si>
  <si>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</si>
  <si>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</si>
  <si>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</si>
  <si>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</si>
  <si>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</si>
  <si>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</si>
  <si>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</si>
  <si>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</si>
  <si>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</si>
  <si>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</si>
  <si>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</si>
  <si>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</si>
  <si>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</si>
  <si>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</si>
  <si>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</si>
  <si>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</si>
  <si>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</si>
  <si>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ANTONIO DIAS DE OLIVEIRA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</si>
  <si>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</si>
  <si>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</si>
  <si>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</si>
  <si>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</si>
  <si>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</si>
  <si>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</si>
  <si>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</si>
  <si>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</si>
  <si>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SALES DA SILVA</t>
  </si>
  <si>
    <t>JOÃO NOGUEIRA SOARES</t>
  </si>
  <si>
    <t>JOSÉ JACÓ DA SILVA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</si>
  <si>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</si>
  <si>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</si>
  <si>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</si>
  <si>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</si>
  <si>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</si>
  <si>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</si>
  <si>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</si>
  <si>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</si>
  <si>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</si>
  <si>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</si>
  <si>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</si>
  <si>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</si>
  <si>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</si>
  <si>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</si>
  <si>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</si>
  <si>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</si>
  <si>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</si>
  <si>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</si>
  <si>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</si>
  <si>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</si>
  <si>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</si>
  <si>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</si>
  <si>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</si>
  <si>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</si>
  <si>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</si>
  <si>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</si>
  <si>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</si>
  <si>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</si>
  <si>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</si>
  <si>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</si>
  <si>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</si>
  <si>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</si>
  <si>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</si>
  <si>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</si>
  <si>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</si>
  <si>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</si>
  <si>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</si>
  <si>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</si>
  <si>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</si>
  <si>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</si>
  <si>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</si>
  <si>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</si>
  <si>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</si>
  <si>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</si>
  <si>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DELMIRA VITORIA DA CONCEIÇÃO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</si>
  <si>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</si>
  <si>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</si>
  <si>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</si>
  <si>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</si>
  <si>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</si>
  <si>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</si>
  <si>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</si>
  <si>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</si>
  <si>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</si>
  <si>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</si>
  <si>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</si>
  <si>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</si>
  <si>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</si>
  <si>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</si>
  <si>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</si>
  <si>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</si>
  <si>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</si>
  <si>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</si>
  <si>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</si>
  <si>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</si>
  <si>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</si>
  <si>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</si>
  <si>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</si>
  <si>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JOSÉ RAIMUNDO DE SOUSAA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</si>
  <si>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</si>
  <si>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</si>
  <si>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</si>
  <si>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</si>
  <si>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</si>
  <si>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</si>
  <si>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</si>
  <si>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</si>
  <si>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</si>
  <si>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</si>
  <si>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</si>
  <si>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</si>
  <si>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</si>
  <si>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</si>
  <si>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</si>
  <si>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</si>
  <si>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</si>
  <si>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</si>
  <si>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</si>
  <si>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</si>
  <si>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</si>
  <si>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</si>
  <si>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</si>
  <si>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</si>
  <si>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</si>
  <si>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</si>
  <si>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</si>
  <si>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</si>
  <si>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</si>
  <si>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</si>
  <si>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</si>
  <si>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</si>
  <si>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</si>
  <si>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</si>
  <si>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</si>
  <si>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</si>
  <si>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</si>
  <si>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</si>
  <si>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</si>
  <si>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</si>
  <si>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MOISES FRANCISCO DE SOUSA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</si>
  <si>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</si>
  <si>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</si>
  <si>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</si>
  <si>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</si>
  <si>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</si>
  <si>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</si>
  <si>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</si>
  <si>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</si>
  <si>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</si>
  <si>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</si>
  <si>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</si>
  <si>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</si>
  <si>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</si>
  <si>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</si>
  <si>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</si>
  <si>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</si>
  <si>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</si>
  <si>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</si>
  <si>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</si>
  <si>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</si>
  <si>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</si>
  <si>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</si>
  <si>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</si>
  <si>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</si>
  <si>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</si>
  <si>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</si>
  <si>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</si>
  <si>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</si>
  <si>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</si>
  <si>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</si>
  <si>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</si>
  <si>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</si>
  <si>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JOSÉ SOARES FILHO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</si>
  <si>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</si>
  <si>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</si>
  <si>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</si>
  <si>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</si>
  <si>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</si>
  <si>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</si>
  <si>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</si>
  <si>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</si>
  <si>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</si>
  <si>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</si>
  <si>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</si>
  <si>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</si>
  <si>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</si>
  <si>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</si>
  <si>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</si>
  <si>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</si>
  <si>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</si>
  <si>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</si>
  <si>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</si>
  <si>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</si>
  <si>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</si>
  <si>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</si>
  <si>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</si>
  <si>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</si>
  <si>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</si>
  <si>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</si>
  <si>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</si>
  <si>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</si>
  <si>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</si>
  <si>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</si>
  <si>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</si>
  <si>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</si>
  <si>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</si>
  <si>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</si>
  <si>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</si>
  <si>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</si>
  <si>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</si>
  <si>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</si>
  <si>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</si>
  <si>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</si>
  <si>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</si>
  <si>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</si>
  <si>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</si>
  <si>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</si>
  <si>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</si>
  <si>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</si>
  <si>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</si>
  <si>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</si>
  <si>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</si>
  <si>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</si>
  <si>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</si>
  <si>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</si>
  <si>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</si>
  <si>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</si>
  <si>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</si>
  <si>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</si>
  <si>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</si>
  <si>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</si>
  <si>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</si>
  <si>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</si>
  <si>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</si>
  <si>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</si>
  <si>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</si>
  <si>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</si>
  <si>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</si>
  <si>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</si>
  <si>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</si>
  <si>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</si>
  <si>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</si>
  <si>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</si>
  <si>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</si>
  <si>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</si>
  <si>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</si>
  <si>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</si>
  <si>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</si>
  <si>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</si>
  <si>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</si>
  <si>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</si>
  <si>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</si>
  <si>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</si>
  <si>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</si>
  <si>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</si>
  <si>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</si>
  <si>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</si>
  <si>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</si>
  <si>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</si>
  <si>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</si>
  <si>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</si>
  <si>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</si>
  <si>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</si>
  <si>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</si>
  <si>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</si>
  <si>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</si>
  <si>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</si>
  <si>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</si>
  <si>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</si>
  <si>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</si>
  <si>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</si>
  <si>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</si>
  <si>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</si>
  <si>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</si>
  <si>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</si>
  <si>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</si>
  <si>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</si>
  <si>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</si>
  <si>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</si>
  <si>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</si>
  <si>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</si>
  <si>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</si>
  <si>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</si>
  <si>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</si>
  <si>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</si>
  <si>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</si>
  <si>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</si>
  <si>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</si>
  <si>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</si>
  <si>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</si>
  <si>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</si>
  <si>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</si>
  <si>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</si>
  <si>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</si>
  <si>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</si>
  <si>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</si>
  <si>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</si>
  <si>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</si>
  <si>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</si>
  <si>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</si>
  <si>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</si>
  <si>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</si>
  <si>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</si>
  <si>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</si>
  <si>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</si>
  <si>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</si>
  <si>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</si>
  <si>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</si>
  <si>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</si>
  <si>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</si>
  <si>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</si>
  <si>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</si>
  <si>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</si>
  <si>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</si>
  <si>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</si>
  <si>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</si>
  <si>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</si>
  <si>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</si>
  <si>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</si>
  <si>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</si>
  <si>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</si>
  <si>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</si>
  <si>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</si>
  <si>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</si>
  <si>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</si>
  <si>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</si>
  <si>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</si>
  <si>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</si>
  <si>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</si>
  <si>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</si>
  <si>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</si>
  <si>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</si>
  <si>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</si>
  <si>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</si>
  <si>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</si>
  <si>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</si>
  <si>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</si>
  <si>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</si>
  <si>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</si>
  <si>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</si>
  <si>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</si>
  <si>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</si>
  <si>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</si>
  <si>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</si>
  <si>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</si>
  <si>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</si>
  <si>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</si>
  <si>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</si>
  <si>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</si>
  <si>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</si>
  <si>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</si>
  <si>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</si>
  <si>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</si>
  <si>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</si>
  <si>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</si>
  <si>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</si>
  <si>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</si>
  <si>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</si>
  <si>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</si>
  <si>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</si>
  <si>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</si>
  <si>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</si>
  <si>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</si>
  <si>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</si>
  <si>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</si>
  <si>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</si>
  <si>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</si>
  <si>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</si>
  <si>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</si>
  <si>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</si>
  <si>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</si>
  <si>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</si>
  <si>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</si>
  <si>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</si>
  <si>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</si>
  <si>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</si>
  <si>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</si>
  <si>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</si>
  <si>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</si>
  <si>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</si>
  <si>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</si>
  <si>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</si>
  <si>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</si>
  <si>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</si>
  <si>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</si>
  <si>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</si>
  <si>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</si>
  <si>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</si>
  <si>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</si>
  <si>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</si>
  <si>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</si>
  <si>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</si>
  <si>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</si>
  <si>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</si>
  <si>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</si>
  <si>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</si>
  <si>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</si>
  <si>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</si>
  <si>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</si>
  <si>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</si>
  <si>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</si>
  <si>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</si>
  <si>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</si>
  <si>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</si>
  <si>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</si>
  <si>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</si>
  <si>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</si>
  <si>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JOSÉ CAMILO DE ALENCAR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</si>
  <si>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</si>
  <si>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</si>
  <si>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</si>
  <si>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</si>
  <si>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</si>
  <si>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</si>
  <si>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</si>
  <si>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</si>
  <si>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</si>
  <si>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</si>
  <si>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</si>
  <si>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</si>
  <si>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</si>
  <si>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</si>
  <si>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</si>
  <si>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</si>
  <si>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</si>
  <si>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</si>
  <si>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</si>
  <si>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</si>
  <si>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</si>
  <si>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</si>
  <si>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</si>
  <si>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</si>
  <si>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</si>
  <si>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</si>
  <si>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</si>
  <si>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</si>
  <si>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</si>
  <si>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</si>
  <si>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</si>
  <si>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</si>
  <si>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</si>
  <si>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</si>
  <si>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</si>
  <si>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</si>
  <si>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</si>
  <si>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</si>
  <si>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</si>
  <si>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</si>
  <si>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</si>
  <si>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</si>
  <si>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</si>
  <si>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</si>
  <si>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</si>
  <si>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</si>
  <si>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</si>
  <si>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</si>
  <si>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</si>
  <si>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</si>
  <si>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</si>
  <si>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</si>
  <si>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</si>
  <si>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</si>
  <si>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</si>
  <si>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</si>
  <si>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</si>
  <si>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</si>
  <si>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</si>
  <si>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</si>
  <si>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</si>
  <si>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</si>
  <si>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</si>
  <si>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</si>
  <si>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</si>
  <si>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</si>
  <si>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</si>
  <si>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</si>
  <si>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</si>
  <si>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</si>
  <si>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</si>
  <si>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</si>
  <si>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</si>
  <si>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</si>
  <si>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</si>
  <si>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</si>
  <si>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</si>
  <si>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</si>
  <si>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</si>
  <si>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</si>
  <si>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</si>
  <si>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</si>
  <si>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</si>
  <si>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</si>
  <si>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</si>
  <si>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</si>
  <si>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</si>
  <si>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</si>
  <si>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</si>
  <si>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</si>
  <si>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</si>
  <si>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</si>
  <si>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</si>
  <si>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</si>
  <si>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</si>
  <si>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</si>
  <si>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</si>
  <si>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</si>
  <si>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</si>
  <si>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</si>
  <si>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</si>
  <si>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</si>
  <si>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</si>
  <si>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</si>
  <si>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</si>
  <si>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</si>
  <si>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</si>
  <si>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</si>
  <si>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</si>
  <si>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</si>
  <si>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</si>
  <si>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</si>
  <si>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</si>
  <si>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</si>
  <si>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</si>
  <si>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</si>
  <si>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</si>
  <si>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</si>
  <si>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</si>
  <si>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</si>
  <si>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</si>
  <si>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</si>
  <si>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</si>
  <si>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</si>
  <si>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</si>
  <si>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</si>
  <si>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</si>
  <si>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</si>
  <si>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</si>
  <si>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</si>
  <si>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</si>
  <si>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</si>
  <si>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</si>
  <si>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</si>
  <si>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</si>
  <si>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</si>
  <si>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</si>
  <si>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</si>
  <si>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</si>
  <si>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</si>
  <si>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</si>
  <si>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</si>
  <si>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</si>
  <si>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</si>
  <si>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</si>
  <si>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</si>
  <si>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</si>
  <si>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</si>
  <si>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</si>
  <si>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</si>
  <si>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</si>
  <si>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</si>
  <si>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</si>
  <si>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</si>
  <si>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</si>
  <si>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</si>
  <si>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</si>
  <si>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</si>
  <si>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</si>
  <si>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</si>
  <si>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</si>
  <si>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</si>
  <si>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</si>
  <si>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</si>
  <si>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</si>
  <si>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</si>
  <si>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</si>
  <si>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</si>
  <si>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</si>
  <si>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</si>
  <si>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</si>
  <si>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</si>
  <si>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</si>
  <si>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</si>
  <si>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</si>
  <si>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</si>
  <si>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</si>
  <si>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</si>
  <si>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</si>
  <si>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</si>
  <si>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</si>
  <si>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</si>
  <si>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</si>
  <si>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</si>
  <si>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</si>
  <si>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</si>
  <si>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</si>
  <si>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</si>
  <si>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</si>
  <si>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</si>
  <si>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</si>
  <si>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</si>
  <si>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</si>
  <si>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</si>
  <si>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</si>
  <si>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</si>
  <si>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</si>
  <si>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</si>
  <si>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</si>
  <si>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</si>
  <si>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</si>
  <si>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</si>
  <si>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</si>
  <si>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</si>
  <si>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</si>
  <si>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</si>
  <si>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</si>
  <si>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</si>
  <si>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</si>
  <si>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</si>
  <si>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</si>
  <si>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</si>
  <si>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</si>
  <si>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</si>
  <si>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</si>
  <si>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</si>
  <si>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</si>
  <si>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</si>
  <si>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</si>
  <si>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</si>
  <si>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</si>
  <si>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</si>
  <si>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</si>
  <si>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</si>
  <si>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</si>
  <si>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</si>
  <si>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</si>
  <si>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</si>
  <si>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</si>
  <si>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</si>
  <si>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</si>
  <si>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</si>
  <si>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</si>
  <si>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</si>
  <si>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</si>
  <si>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</si>
  <si>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</si>
  <si>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</si>
  <si>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</si>
  <si>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</si>
  <si>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</si>
  <si>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</si>
  <si>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</si>
  <si>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</si>
  <si>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</si>
  <si>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</si>
  <si>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</si>
  <si>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</si>
  <si>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</si>
  <si>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</si>
  <si>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</si>
  <si>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</si>
  <si>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</si>
  <si>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</si>
  <si>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</si>
  <si>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</si>
  <si>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</si>
  <si>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</si>
  <si>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</si>
  <si>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</si>
  <si>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</si>
  <si>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</si>
  <si>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</si>
  <si>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</si>
  <si>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</si>
  <si>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</si>
  <si>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</si>
  <si>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</si>
  <si>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</si>
  <si>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</si>
  <si>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</si>
  <si>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</si>
  <si>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</si>
  <si>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</si>
  <si>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</si>
  <si>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</si>
  <si>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</si>
  <si>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</si>
  <si>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</si>
  <si>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</si>
  <si>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</si>
  <si>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</si>
  <si>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</si>
  <si>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</si>
  <si>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</si>
  <si>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</si>
  <si>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</si>
  <si>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</si>
  <si>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</si>
  <si>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</si>
  <si>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</si>
  <si>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</si>
  <si>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</si>
  <si>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</si>
  <si>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PABLO LEANDRO SOUSA CARLOS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</si>
  <si>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</si>
  <si>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</si>
  <si>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</si>
  <si>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</si>
  <si>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</si>
  <si>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</si>
  <si>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</si>
  <si>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</si>
  <si>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</si>
  <si>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</si>
  <si>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</si>
  <si>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</si>
  <si>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ESPEDITO FERREIRA DE ARAUJO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</si>
  <si>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</si>
  <si>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</si>
  <si>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</si>
  <si>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</si>
  <si>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</si>
  <si>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</si>
  <si>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</si>
  <si>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</si>
  <si>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</si>
  <si>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</si>
  <si>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</si>
  <si>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ANTONIO BATISTA DE OLIVEIRA</t>
  </si>
  <si>
    <t>EMILIA PEREIRA DE ALENCAR</t>
  </si>
  <si>
    <t>CECILIA ALVES DE SOUSA</t>
  </si>
  <si>
    <t>AMELIA MARIA DUTRA</t>
  </si>
  <si>
    <t>FRANCISCA PEREIRA VIDAL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</si>
  <si>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</si>
  <si>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</si>
  <si>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</si>
  <si>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</si>
  <si>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</si>
  <si>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</si>
  <si>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GENESIO FLAURINDO JUCA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</si>
  <si>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</si>
  <si>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</si>
  <si>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</si>
  <si>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</si>
  <si>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</si>
  <si>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</si>
  <si>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</si>
  <si>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</si>
  <si>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</si>
  <si>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</si>
  <si>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</si>
  <si>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</si>
  <si>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</si>
  <si>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</si>
  <si>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</si>
  <si>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</si>
  <si>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</si>
  <si>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</si>
  <si>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</si>
  <si>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</si>
  <si>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</si>
  <si>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</si>
  <si>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</si>
  <si>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</si>
  <si>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</si>
  <si>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</si>
  <si>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</si>
  <si>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</si>
  <si>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</si>
  <si>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</si>
  <si>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</si>
  <si>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</si>
  <si>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</si>
  <si>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</si>
  <si>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</si>
  <si>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</si>
  <si>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</si>
  <si>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</si>
  <si>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</si>
  <si>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</si>
  <si>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</si>
  <si>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</si>
  <si>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MARIA DE LOURDES SANTO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</si>
  <si>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</si>
  <si>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</si>
  <si>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</si>
  <si>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</si>
  <si>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</si>
  <si>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</si>
  <si>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</si>
  <si>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</si>
  <si>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</si>
  <si>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</si>
  <si>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</si>
  <si>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</si>
  <si>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</si>
  <si>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</si>
  <si>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</si>
  <si>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</si>
  <si>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</si>
  <si>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</si>
  <si>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</si>
  <si>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</si>
  <si>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</si>
  <si>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</si>
  <si>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</si>
  <si>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</si>
  <si>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</si>
  <si>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</si>
  <si>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</si>
  <si>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</si>
  <si>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</si>
  <si>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RAQUEL PEREIRA DANTAS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</si>
  <si>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</si>
  <si>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</si>
  <si>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</si>
  <si>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</si>
  <si>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</si>
  <si>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</si>
  <si>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</si>
  <si>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</si>
  <si>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</si>
  <si>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</si>
  <si>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</si>
  <si>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</si>
  <si>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</si>
  <si>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</si>
  <si>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</si>
  <si>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</si>
  <si>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</si>
  <si>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</si>
  <si>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</si>
  <si>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</si>
  <si>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</si>
  <si>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</si>
  <si>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</si>
  <si>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</si>
  <si>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</si>
  <si>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</si>
  <si>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</si>
  <si>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</si>
  <si>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</si>
  <si>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</si>
  <si>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</si>
  <si>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</si>
  <si>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</si>
  <si>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</si>
  <si>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</si>
  <si>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</si>
  <si>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</si>
  <si>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</si>
  <si>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</si>
  <si>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</si>
  <si>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</si>
  <si>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</si>
  <si>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</si>
  <si>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</si>
  <si>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</si>
  <si>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</si>
  <si>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</si>
  <si>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</si>
  <si>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</si>
  <si>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</si>
  <si>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</si>
  <si>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</si>
  <si>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</si>
  <si>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</si>
  <si>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</si>
  <si>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</si>
  <si>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</si>
  <si>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</si>
  <si>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</si>
  <si>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</si>
  <si>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</si>
  <si>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</si>
  <si>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</si>
  <si>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</si>
  <si>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</si>
  <si>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</si>
  <si>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</si>
  <si>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</si>
  <si>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</si>
  <si>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</si>
  <si>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</si>
  <si>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</si>
  <si>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</si>
  <si>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</si>
  <si>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</si>
  <si>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</si>
  <si>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</si>
  <si>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</si>
  <si>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</si>
  <si>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</si>
  <si>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</si>
  <si>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</si>
  <si>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</si>
  <si>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</si>
  <si>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</si>
  <si>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</si>
  <si>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</si>
  <si>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</si>
  <si>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</si>
  <si>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</si>
  <si>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</si>
  <si>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</si>
  <si>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</si>
  <si>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</si>
  <si>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</si>
  <si>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</si>
  <si>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</si>
  <si>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</si>
  <si>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</si>
  <si>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</si>
  <si>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</si>
  <si>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</si>
  <si>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</si>
  <si>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</si>
  <si>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</si>
  <si>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</si>
  <si>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</si>
  <si>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</si>
  <si>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</si>
  <si>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</si>
  <si>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</si>
  <si>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</si>
  <si>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</si>
  <si>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</si>
  <si>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</si>
  <si>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</si>
  <si>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</si>
  <si>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</si>
  <si>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</si>
  <si>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</si>
  <si>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</si>
  <si>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</si>
  <si>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</si>
  <si>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</si>
  <si>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</si>
  <si>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</si>
  <si>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</si>
  <si>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</si>
  <si>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</si>
  <si>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</si>
  <si>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</si>
  <si>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</si>
  <si>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</si>
  <si>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</si>
  <si>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</si>
  <si>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</si>
  <si>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</si>
  <si>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</si>
  <si>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</si>
  <si>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</si>
  <si>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</si>
  <si>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</si>
  <si>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</si>
  <si>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</si>
  <si>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</si>
  <si>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</si>
  <si>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</si>
  <si>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</si>
  <si>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</si>
  <si>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</si>
  <si>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</si>
  <si>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</si>
  <si>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</si>
  <si>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</si>
  <si>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</si>
  <si>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</si>
  <si>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</si>
  <si>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</si>
  <si>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</si>
  <si>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</si>
  <si>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</si>
  <si>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</si>
  <si>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</si>
  <si>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</si>
  <si>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</si>
  <si>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</si>
  <si>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</si>
  <si>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</si>
  <si>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</si>
  <si>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</si>
  <si>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</si>
  <si>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</si>
  <si>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</si>
  <si>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</si>
  <si>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</si>
  <si>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</si>
  <si>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</si>
  <si>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</si>
  <si>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</si>
  <si>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</si>
  <si>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</si>
  <si>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</si>
  <si>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</si>
  <si>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</si>
  <si>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</si>
  <si>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</si>
  <si>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</si>
  <si>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</si>
  <si>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</si>
  <si>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</si>
  <si>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</si>
  <si>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</si>
  <si>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</si>
  <si>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</si>
  <si>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</si>
  <si>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</si>
  <si>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</si>
  <si>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</si>
  <si>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</si>
  <si>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</si>
  <si>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</si>
  <si>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</si>
  <si>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</si>
  <si>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</si>
  <si>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</si>
  <si>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</si>
  <si>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ANTONIO GONCALVES DOS ANJOS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</si>
  <si>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</si>
  <si>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</si>
  <si>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</si>
  <si>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</si>
  <si>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</si>
  <si>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</si>
  <si>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</si>
  <si>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</si>
  <si>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</si>
  <si>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</si>
  <si>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</si>
  <si>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</si>
  <si>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</si>
  <si>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</si>
  <si>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</si>
  <si>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</si>
  <si>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</si>
  <si>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</si>
  <si>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</si>
  <si>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</si>
  <si>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</si>
  <si>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</si>
  <si>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</si>
  <si>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</si>
  <si>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</si>
  <si>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</si>
  <si>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</si>
  <si>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</si>
  <si>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</si>
  <si>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</si>
  <si>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</si>
  <si>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</si>
  <si>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</si>
  <si>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</si>
  <si>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</si>
  <si>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</si>
  <si>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</si>
  <si>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</si>
  <si>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</si>
  <si>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</si>
  <si>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</si>
  <si>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FRANCISCO JOSE DE LIMA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</si>
  <si>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</si>
  <si>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</si>
  <si>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</si>
  <si>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</si>
  <si>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</si>
  <si>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</si>
  <si>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</si>
  <si>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</si>
  <si>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</si>
  <si>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</si>
  <si>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</si>
  <si>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</si>
  <si>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</si>
  <si>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</si>
  <si>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</si>
  <si>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ALBINO FERNANDES DE OLIVEIRA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</si>
  <si>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</si>
  <si>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</si>
  <si>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</si>
  <si>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</si>
  <si>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</si>
  <si>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</si>
  <si>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</si>
  <si>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</si>
  <si>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</si>
  <si>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</si>
  <si>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</si>
  <si>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</si>
  <si>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</si>
  <si>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</si>
  <si>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</si>
  <si>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</si>
  <si>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</si>
  <si>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</si>
  <si>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</si>
  <si>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</si>
  <si>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</si>
  <si>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</si>
  <si>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</si>
  <si>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</si>
  <si>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</si>
  <si>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</si>
  <si>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</si>
  <si>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</si>
  <si>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</si>
  <si>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</si>
  <si>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</si>
  <si>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</si>
  <si>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</si>
  <si>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</si>
  <si>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</si>
  <si>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</si>
  <si>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</si>
  <si>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</si>
  <si>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</si>
  <si>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</si>
  <si>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</si>
  <si>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</si>
  <si>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</si>
  <si>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</si>
  <si>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</si>
  <si>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</si>
  <si>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</si>
  <si>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</si>
  <si>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</si>
  <si>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</si>
  <si>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</si>
  <si>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</si>
  <si>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</si>
  <si>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</si>
  <si>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</si>
  <si>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</si>
  <si>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</si>
  <si>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</si>
  <si>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</si>
  <si>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</si>
  <si>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</si>
  <si>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</si>
  <si>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</si>
  <si>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</si>
  <si>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</si>
  <si>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</si>
  <si>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</si>
  <si>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</si>
  <si>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MARIA BELCHIOR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</si>
  <si>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</si>
  <si>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</si>
  <si>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</si>
  <si>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</si>
  <si>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</si>
  <si>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</si>
  <si>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</si>
  <si>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</si>
  <si>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</si>
  <si>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</si>
  <si>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</si>
  <si>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</si>
  <si>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</si>
  <si>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</si>
  <si>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</si>
  <si>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</si>
  <si>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</si>
  <si>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</si>
  <si>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</si>
  <si>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</si>
  <si>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</si>
  <si>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</si>
  <si>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</si>
  <si>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</si>
  <si>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</si>
  <si>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</si>
  <si>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</si>
  <si>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</si>
  <si>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</si>
  <si>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</si>
  <si>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</si>
  <si>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</si>
  <si>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</si>
  <si>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</si>
  <si>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</si>
  <si>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</si>
  <si>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</si>
  <si>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</si>
  <si>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</si>
  <si>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</si>
  <si>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</si>
  <si>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</si>
  <si>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</si>
  <si>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</si>
  <si>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</si>
  <si>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</si>
  <si>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</si>
  <si>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</si>
  <si>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</si>
  <si>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</si>
  <si>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</si>
  <si>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</si>
  <si>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</si>
  <si>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</si>
  <si>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</si>
  <si>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</si>
  <si>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</si>
  <si>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</si>
  <si>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</si>
  <si>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</si>
  <si>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</si>
  <si>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</si>
  <si>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</si>
  <si>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</si>
  <si>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</si>
  <si>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</si>
  <si>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</si>
  <si>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</si>
  <si>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</si>
  <si>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</si>
  <si>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</si>
  <si>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</si>
  <si>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</si>
  <si>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</si>
  <si>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</si>
  <si>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</si>
  <si>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</si>
  <si>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</si>
  <si>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</si>
  <si>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</si>
  <si>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</si>
  <si>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</si>
  <si>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</si>
  <si>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</si>
  <si>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</si>
  <si>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</si>
  <si>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</si>
  <si>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</si>
  <si>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</si>
  <si>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</si>
  <si>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</si>
  <si>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</si>
  <si>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</si>
  <si>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</si>
  <si>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</si>
  <si>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</si>
  <si>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</si>
  <si>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</si>
  <si>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</si>
  <si>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23/03/23021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</si>
  <si>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</si>
  <si>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</si>
  <si>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</si>
  <si>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</si>
  <si>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</si>
  <si>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</si>
  <si>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</si>
  <si>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</si>
  <si>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</si>
  <si>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</si>
  <si>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</si>
  <si>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</si>
  <si>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</si>
  <si>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</si>
  <si>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</si>
  <si>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</si>
  <si>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</si>
  <si>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</si>
  <si>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</si>
  <si>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</si>
  <si>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</si>
  <si>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</si>
  <si>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</si>
  <si>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</si>
  <si>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</si>
  <si>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</si>
  <si>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</si>
  <si>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</si>
  <si>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</si>
  <si>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</si>
  <si>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</si>
  <si>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</si>
  <si>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</si>
  <si>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</si>
  <si>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</si>
  <si>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</si>
  <si>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</si>
  <si>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</si>
  <si>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</si>
  <si>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</si>
  <si>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</si>
  <si>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</si>
  <si>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</si>
  <si>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</si>
  <si>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</si>
  <si>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</si>
  <si>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</si>
  <si>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</si>
  <si>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</si>
  <si>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</si>
  <si>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</si>
  <si>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</si>
  <si>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</si>
  <si>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</si>
  <si>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</si>
  <si>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</si>
  <si>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</si>
  <si>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</si>
  <si>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</si>
  <si>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</si>
  <si>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</si>
  <si>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</si>
  <si>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</si>
  <si>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</si>
  <si>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</si>
  <si>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</si>
  <si>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</si>
  <si>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</si>
  <si>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</si>
  <si>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</si>
  <si>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</si>
  <si>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</si>
  <si>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</si>
  <si>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</si>
  <si>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</si>
  <si>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</si>
  <si>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</si>
  <si>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</si>
  <si>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</si>
  <si>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</si>
  <si>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</si>
  <si>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</si>
  <si>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</si>
  <si>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</si>
  <si>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</si>
  <si>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</si>
  <si>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</si>
  <si>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</si>
  <si>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</si>
  <si>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</si>
  <si>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</si>
  <si>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</si>
  <si>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</si>
  <si>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</si>
  <si>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</si>
  <si>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</si>
  <si>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</si>
  <si>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</si>
  <si>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</si>
  <si>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</si>
  <si>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</si>
  <si>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</si>
  <si>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</si>
  <si>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</si>
  <si>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</si>
  <si>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</si>
  <si>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</si>
  <si>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</si>
  <si>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</si>
  <si>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</si>
  <si>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</si>
  <si>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</si>
  <si>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</si>
  <si>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</si>
  <si>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</si>
  <si>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</si>
  <si>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</si>
  <si>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</si>
  <si>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</si>
  <si>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</si>
  <si>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</si>
  <si>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</si>
  <si>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</si>
  <si>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</si>
  <si>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</si>
  <si>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</si>
  <si>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</si>
  <si>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</si>
  <si>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</si>
  <si>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</si>
  <si>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</si>
  <si>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</si>
  <si>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</si>
  <si>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</si>
  <si>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</si>
  <si>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</si>
  <si>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</si>
  <si>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</si>
  <si>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ANTONIO DA ASILVA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</si>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</sst>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3"/>
  <sheetViews>
    <sheetView tabSelected="1" workbookViewId="0">
      <pane ySplit="1" topLeftCell="A2" activePane="bottomLeft" state="frozen"/>
      <selection activeCell="B1" sqref="B1"/>
      <selection pane="bottomLeft" activeCell="L10" sqref="L10"/>
    </sheetView>
  </sheetViews>
  <sheetFormatPr defaultRowHeight="15"/>
  <cols>
    <col min="1" max="1" width="45.7109375" bestFit="1" customWidth="1"/>
    <col min="2" max="2" width="21.5703125" style="11" bestFit="1" customWidth="1"/>
    <col min="3" max="3" width="21.5703125" style="42" customWidth="1"/>
    <col min="4" max="4" width="23.85546875" bestFit="1" customWidth="1"/>
    <col min="5" max="5" width="16.42578125" style="40" bestFit="1" customWidth="1"/>
    <col min="6" max="6" width="20.28515625" customWidth="1"/>
    <col min="7" max="7" width="33" bestFit="1" customWidth="1"/>
    <col min="8" max="8" width="10" bestFit="1" customWidth="1"/>
    <col min="9" max="9" width="31.5703125" bestFit="1" customWidth="1"/>
    <col min="10" max="10" width="5" hidden="1" customWidth="1"/>
  </cols>
  <sheetData>
    <row r="1" spans="1:10">
      <c r="A1" s="3" t="s">
        <v>0</v>
      </c>
      <c r="B1" s="18" t="s">
        <v>1</v>
      </c>
      <c r="C1" s="18" t="s">
        <v>1263</v>
      </c>
      <c r="D1" s="34" t="s">
        <v>2</v>
      </c>
      <c r="E1" s="4" t="s">
        <v>496</v>
      </c>
      <c r="F1" s="4" t="s">
        <v>497</v>
      </c>
      <c r="G1" s="3" t="s">
        <v>3</v>
      </c>
      <c r="H1" s="4" t="s">
        <v>501</v>
      </c>
      <c r="I1" s="3" t="s">
        <v>4</v>
      </c>
    </row>
    <row r="2" spans="1:10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3 mês(es) </v>
      </c>
      <c r="D2" t="s">
        <v>6</v>
      </c>
      <c r="E2" s="2">
        <v>44216</v>
      </c>
      <c r="F2" s="2">
        <v>44249</v>
      </c>
      <c r="G2" t="s">
        <v>7</v>
      </c>
      <c r="H2" s="40">
        <v>202010034</v>
      </c>
      <c r="I2" s="39" t="s">
        <v>8</v>
      </c>
      <c r="J2">
        <v>38</v>
      </c>
    </row>
    <row r="3" spans="1:10">
      <c r="A3" t="s">
        <v>101</v>
      </c>
      <c r="B3" s="19">
        <v>22673</v>
      </c>
      <c r="C3" s="19" t="str">
        <f t="shared" ca="1" si="0"/>
        <v xml:space="preserve">59 ano(s), 1 mês(es) </v>
      </c>
      <c r="D3" t="s">
        <v>6</v>
      </c>
      <c r="E3" s="2">
        <v>44216</v>
      </c>
      <c r="F3" s="2">
        <v>44244</v>
      </c>
      <c r="G3" t="s">
        <v>7</v>
      </c>
      <c r="H3" s="1">
        <v>202010034</v>
      </c>
      <c r="I3" t="s">
        <v>80</v>
      </c>
      <c r="J3">
        <v>50</v>
      </c>
    </row>
    <row r="4" spans="1:10">
      <c r="A4" t="s">
        <v>315</v>
      </c>
      <c r="B4" s="19">
        <v>22994</v>
      </c>
      <c r="C4" s="19" t="str">
        <f t="shared" ca="1" si="0"/>
        <v xml:space="preserve">58 ano(s), 3 mês(es) </v>
      </c>
      <c r="D4" t="s">
        <v>6</v>
      </c>
      <c r="E4" s="2">
        <v>44216</v>
      </c>
      <c r="F4" s="2">
        <v>44245</v>
      </c>
      <c r="G4" t="s">
        <v>7</v>
      </c>
      <c r="H4" s="40">
        <v>202009014</v>
      </c>
      <c r="I4" t="s">
        <v>314</v>
      </c>
      <c r="J4">
        <v>75</v>
      </c>
    </row>
    <row r="5" spans="1:10">
      <c r="A5" t="s">
        <v>39</v>
      </c>
      <c r="B5" s="19">
        <v>23184</v>
      </c>
      <c r="C5" s="19" t="str">
        <f t="shared" ca="1" si="0"/>
        <v xml:space="preserve">57 ano(s), 9 mês(es) </v>
      </c>
      <c r="D5" t="s">
        <v>6</v>
      </c>
      <c r="E5" s="2">
        <v>44216</v>
      </c>
      <c r="F5" s="2">
        <v>44242</v>
      </c>
      <c r="G5" t="s">
        <v>7</v>
      </c>
      <c r="H5" s="40">
        <v>202010034</v>
      </c>
      <c r="I5" s="39" t="s">
        <v>8</v>
      </c>
      <c r="J5" s="39">
        <v>33</v>
      </c>
    </row>
    <row r="6" spans="1:10">
      <c r="A6" t="s">
        <v>31</v>
      </c>
      <c r="B6" s="19">
        <v>23396</v>
      </c>
      <c r="C6" s="19" t="str">
        <f t="shared" ca="1" si="0"/>
        <v xml:space="preserve">57 ano(s), 2 mês(es) </v>
      </c>
      <c r="D6" t="s">
        <v>6</v>
      </c>
      <c r="E6" s="2">
        <v>44216</v>
      </c>
      <c r="F6" s="2">
        <v>44243</v>
      </c>
      <c r="G6" t="s">
        <v>7</v>
      </c>
      <c r="H6" s="40">
        <v>202010034</v>
      </c>
      <c r="I6" s="39" t="s">
        <v>8</v>
      </c>
      <c r="J6" s="39">
        <v>25</v>
      </c>
    </row>
    <row r="7" spans="1:10">
      <c r="A7" t="s">
        <v>146</v>
      </c>
      <c r="B7" s="19">
        <v>23863</v>
      </c>
      <c r="C7" s="19" t="str">
        <f t="shared" ca="1" si="0"/>
        <v xml:space="preserve">55 ano(s), 10 mês(es) </v>
      </c>
      <c r="D7" t="s">
        <v>6</v>
      </c>
      <c r="E7" s="2">
        <v>44216</v>
      </c>
      <c r="F7" s="2">
        <v>44244</v>
      </c>
      <c r="G7" t="s">
        <v>7</v>
      </c>
      <c r="H7" s="40">
        <v>202010034</v>
      </c>
      <c r="I7" s="39" t="s">
        <v>144</v>
      </c>
      <c r="J7" s="39">
        <v>59</v>
      </c>
    </row>
    <row r="8" spans="1:10">
      <c r="A8" s="39" t="s">
        <v>290</v>
      </c>
      <c r="B8" s="19">
        <v>24367</v>
      </c>
      <c r="C8" s="19" t="str">
        <f t="shared" ca="1" si="0"/>
        <v xml:space="preserve">54 ano(s), 6 mês(es) </v>
      </c>
      <c r="D8" t="s">
        <v>6</v>
      </c>
      <c r="E8" s="2">
        <v>44216</v>
      </c>
      <c r="F8" s="2">
        <v>44251</v>
      </c>
      <c r="G8" t="s">
        <v>7</v>
      </c>
      <c r="H8" s="40">
        <v>202010034</v>
      </c>
      <c r="I8" s="39" t="s">
        <v>282</v>
      </c>
      <c r="J8" s="39">
        <v>71</v>
      </c>
    </row>
    <row r="9" spans="1:10">
      <c r="A9" s="39" t="s">
        <v>366</v>
      </c>
      <c r="B9" s="19">
        <v>24581</v>
      </c>
      <c r="C9" s="19" t="str">
        <f t="shared" ca="1" si="0"/>
        <v xml:space="preserve">53 ano(s), 11 mês(es) </v>
      </c>
      <c r="D9" t="s">
        <v>6</v>
      </c>
      <c r="E9" s="2">
        <v>44216</v>
      </c>
      <c r="F9" s="2">
        <v>44245</v>
      </c>
      <c r="G9" t="s">
        <v>7</v>
      </c>
      <c r="H9" s="40">
        <v>202010034</v>
      </c>
      <c r="I9" s="39" t="s">
        <v>343</v>
      </c>
      <c r="J9" s="39">
        <v>79</v>
      </c>
    </row>
    <row r="10" spans="1:10">
      <c r="A10" t="s">
        <v>16</v>
      </c>
      <c r="B10" s="19">
        <v>25073</v>
      </c>
      <c r="C10" s="19" t="str">
        <f t="shared" ca="1" si="0"/>
        <v xml:space="preserve">52 ano(s), 7 mês(es) </v>
      </c>
      <c r="D10" t="s">
        <v>6</v>
      </c>
      <c r="E10" s="2">
        <v>44216</v>
      </c>
      <c r="F10" s="2">
        <v>44259</v>
      </c>
      <c r="G10" t="s">
        <v>7</v>
      </c>
      <c r="H10" s="40">
        <v>202010034</v>
      </c>
      <c r="I10" t="s">
        <v>8</v>
      </c>
      <c r="J10" s="39">
        <v>9</v>
      </c>
    </row>
    <row r="11" spans="1:10">
      <c r="A11" t="s">
        <v>17</v>
      </c>
      <c r="B11" s="19">
        <v>25233</v>
      </c>
      <c r="C11" s="19" t="str">
        <f t="shared" ca="1" si="0"/>
        <v xml:space="preserve">52 ano(s), 1 mês(es) </v>
      </c>
      <c r="D11" t="s">
        <v>6</v>
      </c>
      <c r="E11" s="2">
        <v>44216</v>
      </c>
      <c r="F11" s="2">
        <v>44243</v>
      </c>
      <c r="G11" t="s">
        <v>7</v>
      </c>
      <c r="H11" s="40">
        <v>202010034</v>
      </c>
      <c r="I11" t="s">
        <v>8</v>
      </c>
      <c r="J11" s="39">
        <v>10</v>
      </c>
    </row>
    <row r="12" spans="1:10">
      <c r="A12" t="s">
        <v>103</v>
      </c>
      <c r="B12" s="19">
        <v>25476</v>
      </c>
      <c r="C12" s="19" t="str">
        <f t="shared" ca="1" si="0"/>
        <v xml:space="preserve">51 ano(s), 5 mês(es) </v>
      </c>
      <c r="D12" t="s">
        <v>6</v>
      </c>
      <c r="E12" s="2">
        <v>44216</v>
      </c>
      <c r="F12" s="2">
        <v>44246</v>
      </c>
      <c r="G12" t="s">
        <v>7</v>
      </c>
      <c r="H12" s="1">
        <v>202010034</v>
      </c>
      <c r="I12" t="s">
        <v>80</v>
      </c>
      <c r="J12" s="39">
        <v>52</v>
      </c>
    </row>
    <row r="13" spans="1:10">
      <c r="A13" t="s">
        <v>37</v>
      </c>
      <c r="B13" s="19">
        <v>25693</v>
      </c>
      <c r="C13" s="19" t="str">
        <f t="shared" ca="1" si="0"/>
        <v xml:space="preserve">50 ano(s), 10 mês(es) </v>
      </c>
      <c r="D13" t="s">
        <v>6</v>
      </c>
      <c r="E13" s="2">
        <v>44216</v>
      </c>
      <c r="F13" s="2">
        <v>44242</v>
      </c>
      <c r="G13" t="s">
        <v>7</v>
      </c>
      <c r="H13" s="40">
        <v>202010034</v>
      </c>
      <c r="I13" t="s">
        <v>8</v>
      </c>
      <c r="J13" s="39">
        <v>31</v>
      </c>
    </row>
    <row r="14" spans="1:10">
      <c r="A14" t="s">
        <v>193</v>
      </c>
      <c r="B14" s="19">
        <v>25744</v>
      </c>
      <c r="C14" s="19" t="str">
        <f t="shared" ca="1" si="0"/>
        <v xml:space="preserve">50 ano(s), 8 mês(es) </v>
      </c>
      <c r="D14" t="s">
        <v>6</v>
      </c>
      <c r="E14" s="2">
        <v>44216</v>
      </c>
      <c r="F14" s="2">
        <v>44245</v>
      </c>
      <c r="G14" t="s">
        <v>7</v>
      </c>
      <c r="H14" s="1">
        <v>202010034</v>
      </c>
      <c r="I14" t="s">
        <v>162</v>
      </c>
      <c r="J14" s="39">
        <v>60</v>
      </c>
    </row>
    <row r="15" spans="1:10">
      <c r="A15" t="s">
        <v>99</v>
      </c>
      <c r="B15" s="19">
        <v>25958</v>
      </c>
      <c r="C15" s="19" t="str">
        <f t="shared" ca="1" si="0"/>
        <v xml:space="preserve">50 ano(s), 1 mês(es) </v>
      </c>
      <c r="D15" t="s">
        <v>6</v>
      </c>
      <c r="E15" s="2">
        <v>44216</v>
      </c>
      <c r="F15" s="2">
        <v>44245</v>
      </c>
      <c r="G15" t="s">
        <v>7</v>
      </c>
      <c r="H15" s="40">
        <v>202010034</v>
      </c>
      <c r="I15" t="s">
        <v>80</v>
      </c>
      <c r="J15" s="39">
        <v>48</v>
      </c>
    </row>
    <row r="16" spans="1:10">
      <c r="A16" t="s">
        <v>14</v>
      </c>
      <c r="B16" s="19">
        <v>25966</v>
      </c>
      <c r="C16" s="19" t="str">
        <f t="shared" ca="1" si="0"/>
        <v xml:space="preserve">50 ano(s), 1 mês(es) </v>
      </c>
      <c r="D16" t="s">
        <v>6</v>
      </c>
      <c r="E16" s="2">
        <v>44216</v>
      </c>
      <c r="F16" s="2">
        <v>44242</v>
      </c>
      <c r="G16" t="s">
        <v>7</v>
      </c>
      <c r="H16" s="40">
        <v>202010034</v>
      </c>
      <c r="I16" t="s">
        <v>8</v>
      </c>
      <c r="J16" s="39">
        <v>7</v>
      </c>
    </row>
    <row r="17" spans="1:10">
      <c r="A17" t="s">
        <v>15</v>
      </c>
      <c r="B17" s="19">
        <v>25989</v>
      </c>
      <c r="C17" s="19" t="str">
        <f t="shared" ca="1" si="0"/>
        <v xml:space="preserve">50 ano(s), 0 mês(es) </v>
      </c>
      <c r="D17" t="s">
        <v>6</v>
      </c>
      <c r="E17" s="2">
        <v>44216</v>
      </c>
      <c r="F17" s="2">
        <v>44244</v>
      </c>
      <c r="G17" t="s">
        <v>7</v>
      </c>
      <c r="H17" s="1">
        <v>202010034</v>
      </c>
      <c r="I17" t="s">
        <v>8</v>
      </c>
      <c r="J17" s="39">
        <v>8</v>
      </c>
    </row>
    <row r="18" spans="1:10">
      <c r="A18" t="s">
        <v>145</v>
      </c>
      <c r="B18" s="19">
        <v>26304</v>
      </c>
      <c r="C18" s="19" t="str">
        <f t="shared" ca="1" si="0"/>
        <v xml:space="preserve">49 ano(s), 2 mês(es) </v>
      </c>
      <c r="D18" t="s">
        <v>6</v>
      </c>
      <c r="E18" s="2">
        <v>44216</v>
      </c>
      <c r="F18" s="2">
        <v>44244</v>
      </c>
      <c r="G18" t="s">
        <v>7</v>
      </c>
      <c r="H18" s="1">
        <v>202010034</v>
      </c>
      <c r="I18" t="s">
        <v>144</v>
      </c>
      <c r="J18" s="39">
        <v>58</v>
      </c>
    </row>
    <row r="19" spans="1:10">
      <c r="A19" t="s">
        <v>90</v>
      </c>
      <c r="B19" s="19">
        <v>26311</v>
      </c>
      <c r="C19" s="19" t="str">
        <f t="shared" ca="1" si="0"/>
        <v xml:space="preserve">49 ano(s), 2 mês(es) </v>
      </c>
      <c r="D19" t="s">
        <v>6</v>
      </c>
      <c r="E19" s="2">
        <v>44216</v>
      </c>
      <c r="F19" s="2">
        <v>44245</v>
      </c>
      <c r="G19" t="s">
        <v>7</v>
      </c>
      <c r="H19" s="1">
        <v>202010034</v>
      </c>
      <c r="I19" t="s">
        <v>80</v>
      </c>
      <c r="J19" s="39">
        <v>39</v>
      </c>
    </row>
    <row r="20" spans="1:10">
      <c r="A20" t="s">
        <v>95</v>
      </c>
      <c r="B20" s="19">
        <v>26323</v>
      </c>
      <c r="C20" s="19" t="str">
        <f t="shared" ca="1" si="0"/>
        <v xml:space="preserve">49 ano(s), 1 mês(es) </v>
      </c>
      <c r="D20" t="s">
        <v>6</v>
      </c>
      <c r="E20" s="2">
        <v>44216</v>
      </c>
      <c r="F20" s="2">
        <v>44244</v>
      </c>
      <c r="G20" t="s">
        <v>7</v>
      </c>
      <c r="H20" s="40">
        <v>202010034</v>
      </c>
      <c r="I20" t="s">
        <v>80</v>
      </c>
      <c r="J20" s="39">
        <v>44</v>
      </c>
    </row>
    <row r="21" spans="1:10">
      <c r="A21" t="s">
        <v>11</v>
      </c>
      <c r="B21" s="19">
        <v>26772</v>
      </c>
      <c r="C21" s="19" t="str">
        <f t="shared" ca="1" si="0"/>
        <v xml:space="preserve">47 ano(s), 11 mês(es) </v>
      </c>
      <c r="D21" t="s">
        <v>6</v>
      </c>
      <c r="E21" s="2">
        <v>44216</v>
      </c>
      <c r="F21" s="2">
        <v>44242</v>
      </c>
      <c r="G21" t="s">
        <v>7</v>
      </c>
      <c r="H21" s="1">
        <v>202010034</v>
      </c>
      <c r="I21" t="s">
        <v>8</v>
      </c>
      <c r="J21" s="39">
        <v>4</v>
      </c>
    </row>
    <row r="22" spans="1:10">
      <c r="A22" t="s">
        <v>29</v>
      </c>
      <c r="B22" s="19">
        <v>27134</v>
      </c>
      <c r="C22" s="19" t="str">
        <f t="shared" ca="1" si="0"/>
        <v xml:space="preserve">46 ano(s), 11 mês(es) </v>
      </c>
      <c r="D22" t="s">
        <v>6</v>
      </c>
      <c r="E22" s="2">
        <v>44216</v>
      </c>
      <c r="F22" s="2">
        <v>44242</v>
      </c>
      <c r="G22" t="s">
        <v>7</v>
      </c>
      <c r="H22" s="40">
        <v>202010034</v>
      </c>
      <c r="I22" t="s">
        <v>8</v>
      </c>
      <c r="J22" s="39">
        <v>23</v>
      </c>
    </row>
    <row r="23" spans="1:10">
      <c r="A23" t="s">
        <v>13</v>
      </c>
      <c r="B23" s="19">
        <v>27395</v>
      </c>
      <c r="C23" s="19" t="str">
        <f t="shared" ca="1" si="0"/>
        <v xml:space="preserve">46 ano(s), 2 mês(es) </v>
      </c>
      <c r="D23" t="s">
        <v>6</v>
      </c>
      <c r="E23" s="2">
        <v>44216</v>
      </c>
      <c r="F23" s="2">
        <v>44242</v>
      </c>
      <c r="G23" t="s">
        <v>7</v>
      </c>
      <c r="H23" s="40">
        <v>202010034</v>
      </c>
      <c r="I23" t="s">
        <v>8</v>
      </c>
      <c r="J23" s="39">
        <v>6</v>
      </c>
    </row>
    <row r="24" spans="1:10">
      <c r="A24" t="s">
        <v>25</v>
      </c>
      <c r="B24" s="19">
        <v>27548</v>
      </c>
      <c r="C24" s="19" t="str">
        <f t="shared" ca="1" si="0"/>
        <v xml:space="preserve">45 ano(s), 9 mês(es) </v>
      </c>
      <c r="D24" t="s">
        <v>6</v>
      </c>
      <c r="E24" s="2">
        <v>44216</v>
      </c>
      <c r="F24" s="2">
        <v>44249</v>
      </c>
      <c r="G24" t="s">
        <v>7</v>
      </c>
      <c r="H24" s="1">
        <v>202010034</v>
      </c>
      <c r="I24" t="s">
        <v>8</v>
      </c>
      <c r="J24" s="39">
        <v>19</v>
      </c>
    </row>
    <row r="25" spans="1:10">
      <c r="A25" t="s">
        <v>5</v>
      </c>
      <c r="B25" s="19">
        <v>27654</v>
      </c>
      <c r="C25" s="19" t="str">
        <f t="shared" ca="1" si="0"/>
        <v xml:space="preserve">45 ano(s), 6 mês(es) </v>
      </c>
      <c r="D25" t="s">
        <v>6</v>
      </c>
      <c r="E25" s="2">
        <v>44216</v>
      </c>
      <c r="F25" s="2">
        <v>44245</v>
      </c>
      <c r="G25" t="s">
        <v>7</v>
      </c>
      <c r="H25" s="40">
        <v>202010034</v>
      </c>
      <c r="I25" t="s">
        <v>8</v>
      </c>
      <c r="J25" s="39">
        <v>1</v>
      </c>
    </row>
    <row r="26" spans="1:10">
      <c r="A26" t="s">
        <v>27</v>
      </c>
      <c r="B26" s="19">
        <v>27788</v>
      </c>
      <c r="C26" s="19" t="str">
        <f t="shared" ca="1" si="0"/>
        <v xml:space="preserve">45 ano(s), 1 mês(es) </v>
      </c>
      <c r="D26" t="s">
        <v>6</v>
      </c>
      <c r="E26" s="2">
        <v>44216</v>
      </c>
      <c r="F26" s="2">
        <v>44242</v>
      </c>
      <c r="G26" t="s">
        <v>7</v>
      </c>
      <c r="H26" s="1">
        <v>202010034</v>
      </c>
      <c r="I26" t="s">
        <v>8</v>
      </c>
      <c r="J26" s="39">
        <v>21</v>
      </c>
    </row>
    <row r="27" spans="1:10">
      <c r="A27" t="s">
        <v>38</v>
      </c>
      <c r="B27" s="19">
        <v>27893</v>
      </c>
      <c r="C27" s="19" t="str">
        <f t="shared" ca="1" si="0"/>
        <v xml:space="preserve">44 ano(s), 10 mês(es) </v>
      </c>
      <c r="D27" t="s">
        <v>6</v>
      </c>
      <c r="E27" s="2">
        <v>44216</v>
      </c>
      <c r="F27" s="2">
        <v>44257</v>
      </c>
      <c r="G27" t="s">
        <v>7</v>
      </c>
      <c r="H27" s="40">
        <v>202010034</v>
      </c>
      <c r="I27" t="s">
        <v>8</v>
      </c>
      <c r="J27" s="39">
        <v>32</v>
      </c>
    </row>
    <row r="28" spans="1:10">
      <c r="A28" t="s">
        <v>28</v>
      </c>
      <c r="B28" s="19">
        <v>27921</v>
      </c>
      <c r="C28" s="19" t="str">
        <f t="shared" ca="1" si="0"/>
        <v xml:space="preserve">44 ano(s), 9 mês(es) </v>
      </c>
      <c r="D28" t="s">
        <v>6</v>
      </c>
      <c r="E28" s="2">
        <v>44216</v>
      </c>
      <c r="F28" s="2">
        <v>44249</v>
      </c>
      <c r="G28" t="s">
        <v>7</v>
      </c>
      <c r="H28" s="1">
        <v>202010034</v>
      </c>
      <c r="I28" t="s">
        <v>8</v>
      </c>
      <c r="J28" s="39">
        <v>22</v>
      </c>
    </row>
    <row r="29" spans="1:10">
      <c r="A29" t="s">
        <v>313</v>
      </c>
      <c r="B29" s="19">
        <v>28196</v>
      </c>
      <c r="C29" s="19" t="str">
        <f t="shared" ca="1" si="0"/>
        <v xml:space="preserve">44 ano(s), 0 mês(es) </v>
      </c>
      <c r="D29" t="s">
        <v>6</v>
      </c>
      <c r="E29" s="2">
        <v>44216</v>
      </c>
      <c r="F29" s="2">
        <v>44245</v>
      </c>
      <c r="G29" t="s">
        <v>7</v>
      </c>
      <c r="H29" s="1">
        <v>202009014</v>
      </c>
      <c r="I29" t="s">
        <v>314</v>
      </c>
      <c r="J29" s="39">
        <v>74</v>
      </c>
    </row>
    <row r="30" spans="1:10">
      <c r="A30" t="s">
        <v>288</v>
      </c>
      <c r="B30" s="19">
        <v>28276</v>
      </c>
      <c r="C30" s="19" t="str">
        <f t="shared" ca="1" si="0"/>
        <v xml:space="preserve">43 ano(s), 9 mês(es) </v>
      </c>
      <c r="D30" t="s">
        <v>6</v>
      </c>
      <c r="E30" s="2">
        <v>44216</v>
      </c>
      <c r="F30" s="2">
        <v>44251</v>
      </c>
      <c r="G30" t="s">
        <v>7</v>
      </c>
      <c r="H30" s="1">
        <v>202010034</v>
      </c>
      <c r="I30" t="s">
        <v>282</v>
      </c>
      <c r="J30" s="39">
        <v>69</v>
      </c>
    </row>
    <row r="31" spans="1:10">
      <c r="A31" t="s">
        <v>252</v>
      </c>
      <c r="B31" s="19">
        <v>28289</v>
      </c>
      <c r="C31" s="19" t="str">
        <f t="shared" ca="1" si="0"/>
        <v xml:space="preserve">43 ano(s), 9 mês(es) </v>
      </c>
      <c r="D31" t="s">
        <v>6</v>
      </c>
      <c r="E31" s="2">
        <v>44216</v>
      </c>
      <c r="F31" s="2">
        <v>44245</v>
      </c>
      <c r="G31" t="s">
        <v>7</v>
      </c>
      <c r="H31" s="1">
        <v>202010034</v>
      </c>
      <c r="I31" t="s">
        <v>253</v>
      </c>
      <c r="J31" s="39">
        <v>64</v>
      </c>
    </row>
    <row r="32" spans="1:10">
      <c r="A32" t="s">
        <v>287</v>
      </c>
      <c r="B32" s="19">
        <v>28762</v>
      </c>
      <c r="C32" s="19" t="str">
        <f t="shared" ca="1" si="0"/>
        <v xml:space="preserve">42 ano(s), 5 mês(es) </v>
      </c>
      <c r="D32" t="s">
        <v>6</v>
      </c>
      <c r="E32" s="2">
        <v>44216</v>
      </c>
      <c r="F32" s="2">
        <v>44246</v>
      </c>
      <c r="G32" t="s">
        <v>7</v>
      </c>
      <c r="H32" s="1">
        <v>202010034</v>
      </c>
      <c r="I32" t="s">
        <v>282</v>
      </c>
      <c r="J32" s="39">
        <v>68</v>
      </c>
    </row>
    <row r="33" spans="1:10">
      <c r="A33" t="s">
        <v>43</v>
      </c>
      <c r="B33" s="19">
        <v>28787</v>
      </c>
      <c r="C33" s="19" t="str">
        <f t="shared" ca="1" si="0"/>
        <v xml:space="preserve">42 ano(s), 5 mês(es) </v>
      </c>
      <c r="D33" t="s">
        <v>6</v>
      </c>
      <c r="E33" s="2">
        <v>44216</v>
      </c>
      <c r="F33" s="2">
        <v>44243</v>
      </c>
      <c r="G33" t="s">
        <v>7</v>
      </c>
      <c r="H33" s="1">
        <v>202010034</v>
      </c>
      <c r="I33" t="s">
        <v>8</v>
      </c>
      <c r="J33" s="39">
        <v>37</v>
      </c>
    </row>
    <row r="34" spans="1:10">
      <c r="A34" t="s">
        <v>503</v>
      </c>
      <c r="B34" s="19">
        <v>28794</v>
      </c>
      <c r="C34" s="19" t="str">
        <f t="shared" ca="1" si="0"/>
        <v xml:space="preserve">42 ano(s), 4 mês(es) </v>
      </c>
      <c r="D34" t="s">
        <v>6</v>
      </c>
      <c r="E34" s="2">
        <v>44216</v>
      </c>
      <c r="F34" s="2">
        <v>44243</v>
      </c>
      <c r="G34" t="s">
        <v>7</v>
      </c>
      <c r="H34" s="40">
        <v>202010034</v>
      </c>
      <c r="I34" t="s">
        <v>8</v>
      </c>
      <c r="J34" s="39">
        <v>12</v>
      </c>
    </row>
    <row r="35" spans="1:10">
      <c r="A35" t="s">
        <v>292</v>
      </c>
      <c r="B35" s="19">
        <v>29100</v>
      </c>
      <c r="C35" s="19" t="str">
        <f t="shared" ca="1" si="0"/>
        <v xml:space="preserve">41 ano(s), 6 mês(es) </v>
      </c>
      <c r="D35" t="s">
        <v>6</v>
      </c>
      <c r="E35" s="2">
        <v>44216</v>
      </c>
      <c r="F35" s="2">
        <v>44250</v>
      </c>
      <c r="G35" t="s">
        <v>7</v>
      </c>
      <c r="H35" s="40">
        <v>202010034</v>
      </c>
      <c r="I35" s="39" t="s">
        <v>282</v>
      </c>
      <c r="J35" s="39">
        <v>73</v>
      </c>
    </row>
    <row r="36" spans="1:10">
      <c r="A36" t="s">
        <v>291</v>
      </c>
      <c r="B36" s="19">
        <v>29136</v>
      </c>
      <c r="C36" s="19" t="str">
        <f t="shared" ca="1" si="0"/>
        <v xml:space="preserve">41 ano(s), 5 mês(es) </v>
      </c>
      <c r="D36" t="s">
        <v>6</v>
      </c>
      <c r="E36" s="2">
        <v>44216</v>
      </c>
      <c r="F36" s="2">
        <v>44251</v>
      </c>
      <c r="G36" t="s">
        <v>7</v>
      </c>
      <c r="H36" s="40">
        <v>202010034</v>
      </c>
      <c r="I36" t="s">
        <v>282</v>
      </c>
      <c r="J36" s="39">
        <v>72</v>
      </c>
    </row>
    <row r="37" spans="1:10">
      <c r="A37" t="s">
        <v>24</v>
      </c>
      <c r="B37" s="19">
        <v>29159</v>
      </c>
      <c r="C37" s="19" t="str">
        <f t="shared" ca="1" si="0"/>
        <v xml:space="preserve">41 ano(s), 4 mês(es) </v>
      </c>
      <c r="D37" t="s">
        <v>6</v>
      </c>
      <c r="E37" s="2">
        <v>44216</v>
      </c>
      <c r="F37" s="2">
        <v>44252</v>
      </c>
      <c r="G37" t="s">
        <v>7</v>
      </c>
      <c r="H37" s="1">
        <v>202010034</v>
      </c>
      <c r="I37" t="s">
        <v>8</v>
      </c>
      <c r="J37" s="39">
        <v>18</v>
      </c>
    </row>
    <row r="38" spans="1:10">
      <c r="A38" t="s">
        <v>12</v>
      </c>
      <c r="B38" s="19">
        <v>29501</v>
      </c>
      <c r="C38" s="19" t="str">
        <f t="shared" ca="1" si="0"/>
        <v xml:space="preserve">40 ano(s), 5 mês(es) </v>
      </c>
      <c r="D38" t="s">
        <v>6</v>
      </c>
      <c r="E38" s="2">
        <v>44216</v>
      </c>
      <c r="F38" s="2">
        <v>44242</v>
      </c>
      <c r="G38" t="s">
        <v>7</v>
      </c>
      <c r="H38" s="1">
        <v>202010034</v>
      </c>
      <c r="I38" t="s">
        <v>8</v>
      </c>
      <c r="J38" s="39">
        <v>5</v>
      </c>
    </row>
    <row r="39" spans="1:10">
      <c r="A39" t="s">
        <v>254</v>
      </c>
      <c r="B39" s="19">
        <v>29529</v>
      </c>
      <c r="C39" s="19" t="str">
        <f t="shared" ca="1" si="0"/>
        <v xml:space="preserve">40 ano(s), 4 mês(es) </v>
      </c>
      <c r="D39" t="s">
        <v>6</v>
      </c>
      <c r="E39" s="2">
        <v>44216</v>
      </c>
      <c r="F39" s="2">
        <v>44245</v>
      </c>
      <c r="G39" t="s">
        <v>7</v>
      </c>
      <c r="H39" s="1">
        <v>202010034</v>
      </c>
      <c r="I39" t="s">
        <v>253</v>
      </c>
      <c r="J39" s="39">
        <v>65</v>
      </c>
    </row>
    <row r="40" spans="1:10">
      <c r="A40" t="s">
        <v>42</v>
      </c>
      <c r="B40" s="19">
        <v>29536</v>
      </c>
      <c r="C40" s="19" t="str">
        <f t="shared" ca="1" si="0"/>
        <v xml:space="preserve">40 ano(s), 4 mês(es) </v>
      </c>
      <c r="D40" t="s">
        <v>6</v>
      </c>
      <c r="E40" s="2">
        <v>44216</v>
      </c>
      <c r="F40" s="2">
        <v>44243</v>
      </c>
      <c r="G40" t="s">
        <v>7</v>
      </c>
      <c r="H40" s="40">
        <v>202010034</v>
      </c>
      <c r="I40" t="s">
        <v>8</v>
      </c>
      <c r="J40" s="39">
        <v>36</v>
      </c>
    </row>
    <row r="41" spans="1:10">
      <c r="A41" t="s">
        <v>255</v>
      </c>
      <c r="B41" s="19">
        <v>29851</v>
      </c>
      <c r="C41" s="19" t="str">
        <f t="shared" ca="1" si="0"/>
        <v xml:space="preserve">39 ano(s), 6 mês(es) </v>
      </c>
      <c r="D41" t="s">
        <v>6</v>
      </c>
      <c r="E41" s="2">
        <v>44216</v>
      </c>
      <c r="F41" s="2">
        <v>44245</v>
      </c>
      <c r="G41" t="s">
        <v>7</v>
      </c>
      <c r="H41" s="1">
        <v>202010034</v>
      </c>
      <c r="I41" t="s">
        <v>253</v>
      </c>
      <c r="J41" s="39">
        <v>66</v>
      </c>
    </row>
    <row r="42" spans="1:10">
      <c r="A42" t="s">
        <v>93</v>
      </c>
      <c r="B42" s="19">
        <v>29882</v>
      </c>
      <c r="C42" s="19" t="str">
        <f t="shared" ca="1" si="0"/>
        <v xml:space="preserve">39 ano(s), 5 mês(es) </v>
      </c>
      <c r="D42" t="s">
        <v>6</v>
      </c>
      <c r="E42" s="2">
        <v>44216</v>
      </c>
      <c r="F42" s="2">
        <v>44245</v>
      </c>
      <c r="G42" t="s">
        <v>7</v>
      </c>
      <c r="H42" s="40">
        <v>202010034</v>
      </c>
      <c r="I42" s="39" t="s">
        <v>80</v>
      </c>
      <c r="J42" s="39">
        <v>42</v>
      </c>
    </row>
    <row r="43" spans="1:10">
      <c r="A43" t="s">
        <v>196</v>
      </c>
      <c r="B43" s="19">
        <v>29899</v>
      </c>
      <c r="C43" s="19" t="str">
        <f t="shared" ca="1" si="0"/>
        <v xml:space="preserve">39 ano(s), 4 mês(es) </v>
      </c>
      <c r="D43" t="s">
        <v>6</v>
      </c>
      <c r="E43" s="2">
        <v>44216</v>
      </c>
      <c r="F43" s="2">
        <v>44245</v>
      </c>
      <c r="G43" t="s">
        <v>7</v>
      </c>
      <c r="H43" s="1">
        <v>202010034</v>
      </c>
      <c r="I43" t="s">
        <v>162</v>
      </c>
      <c r="J43" s="39">
        <v>63</v>
      </c>
    </row>
    <row r="44" spans="1:10">
      <c r="A44" t="s">
        <v>34</v>
      </c>
      <c r="B44" s="19">
        <v>29922</v>
      </c>
      <c r="C44" s="19" t="str">
        <f t="shared" ca="1" si="0"/>
        <v xml:space="preserve">39 ano(s), 3 mês(es) </v>
      </c>
      <c r="D44" t="s">
        <v>6</v>
      </c>
      <c r="E44" s="2">
        <v>44216</v>
      </c>
      <c r="F44" s="2">
        <v>44245</v>
      </c>
      <c r="G44" t="s">
        <v>7</v>
      </c>
      <c r="H44" s="40">
        <v>202010034</v>
      </c>
      <c r="I44" s="39" t="s">
        <v>8</v>
      </c>
      <c r="J44" s="39">
        <v>28</v>
      </c>
    </row>
    <row r="45" spans="1:10">
      <c r="A45" t="s">
        <v>18</v>
      </c>
      <c r="B45" s="19">
        <v>29951</v>
      </c>
      <c r="C45" s="19" t="str">
        <f t="shared" ca="1" si="0"/>
        <v xml:space="preserve">39 ano(s), 2 mês(es) </v>
      </c>
      <c r="D45" t="s">
        <v>6</v>
      </c>
      <c r="E45" s="2">
        <v>44216</v>
      </c>
      <c r="F45" s="2">
        <v>44242</v>
      </c>
      <c r="G45" t="s">
        <v>7</v>
      </c>
      <c r="H45" s="40">
        <v>202010034</v>
      </c>
      <c r="I45" s="39" t="s">
        <v>8</v>
      </c>
      <c r="J45" s="39">
        <v>11</v>
      </c>
    </row>
    <row r="46" spans="1:10">
      <c r="A46" t="s">
        <v>498</v>
      </c>
      <c r="B46" s="19">
        <v>29980</v>
      </c>
      <c r="C46" s="19" t="str">
        <f t="shared" ca="1" si="0"/>
        <v xml:space="preserve">39 ano(s), 1 mês(es) </v>
      </c>
      <c r="D46" t="s">
        <v>6</v>
      </c>
      <c r="E46" s="2">
        <v>44216</v>
      </c>
      <c r="F46" s="2">
        <v>44242</v>
      </c>
      <c r="G46" t="s">
        <v>7</v>
      </c>
      <c r="H46" s="40">
        <v>202010034</v>
      </c>
      <c r="I46" t="s">
        <v>8</v>
      </c>
      <c r="J46" s="39">
        <v>80</v>
      </c>
    </row>
    <row r="47" spans="1:10">
      <c r="A47" t="s">
        <v>22</v>
      </c>
      <c r="B47" s="19">
        <v>29996</v>
      </c>
      <c r="C47" s="19" t="str">
        <f t="shared" ca="1" si="0"/>
        <v xml:space="preserve">39 ano(s), 1 mês(es) </v>
      </c>
      <c r="D47" t="s">
        <v>6</v>
      </c>
      <c r="E47" s="2">
        <v>44216</v>
      </c>
      <c r="F47" s="2"/>
      <c r="G47" t="s">
        <v>7</v>
      </c>
      <c r="H47" s="40">
        <v>202010034</v>
      </c>
      <c r="I47" t="s">
        <v>8</v>
      </c>
      <c r="J47" s="39">
        <v>16</v>
      </c>
    </row>
    <row r="48" spans="1:10">
      <c r="A48" t="s">
        <v>195</v>
      </c>
      <c r="B48" s="19">
        <v>30077</v>
      </c>
      <c r="C48" s="19" t="str">
        <f t="shared" ca="1" si="0"/>
        <v xml:space="preserve">38 ano(s), 10 mês(es) </v>
      </c>
      <c r="D48" t="s">
        <v>6</v>
      </c>
      <c r="E48" s="2">
        <v>44216</v>
      </c>
      <c r="F48" s="2">
        <v>44245</v>
      </c>
      <c r="G48" t="s">
        <v>7</v>
      </c>
      <c r="H48" s="40">
        <v>202010034</v>
      </c>
      <c r="I48" t="s">
        <v>162</v>
      </c>
      <c r="J48" s="39">
        <v>62</v>
      </c>
    </row>
    <row r="49" spans="1:10">
      <c r="A49" t="s">
        <v>36</v>
      </c>
      <c r="B49" s="19">
        <v>30222</v>
      </c>
      <c r="C49" s="19" t="str">
        <f t="shared" ca="1" si="0"/>
        <v xml:space="preserve">38 ano(s), 5 mês(es) </v>
      </c>
      <c r="D49" t="s">
        <v>6</v>
      </c>
      <c r="E49" s="2">
        <v>44216</v>
      </c>
      <c r="F49" s="2">
        <v>44242</v>
      </c>
      <c r="G49" t="s">
        <v>7</v>
      </c>
      <c r="H49" s="1">
        <v>202010034</v>
      </c>
      <c r="I49" t="s">
        <v>8</v>
      </c>
      <c r="J49" s="39">
        <v>30</v>
      </c>
    </row>
    <row r="50" spans="1:10">
      <c r="A50" t="s">
        <v>35</v>
      </c>
      <c r="B50" s="19">
        <v>30237</v>
      </c>
      <c r="C50" s="19" t="str">
        <f t="shared" ca="1" si="0"/>
        <v xml:space="preserve">38 ano(s), 5 mês(es) </v>
      </c>
      <c r="D50" t="s">
        <v>6</v>
      </c>
      <c r="E50" s="2">
        <v>44216</v>
      </c>
      <c r="F50" s="2">
        <v>44249</v>
      </c>
      <c r="G50" t="s">
        <v>7</v>
      </c>
      <c r="H50" s="1">
        <v>202010034</v>
      </c>
      <c r="I50" t="s">
        <v>8</v>
      </c>
      <c r="J50" s="39">
        <v>29</v>
      </c>
    </row>
    <row r="51" spans="1:10">
      <c r="A51" t="s">
        <v>102</v>
      </c>
      <c r="B51" s="19">
        <v>30267</v>
      </c>
      <c r="C51" s="19" t="str">
        <f t="shared" ca="1" si="0"/>
        <v xml:space="preserve">38 ano(s), 4 mês(es) </v>
      </c>
      <c r="D51" t="s">
        <v>6</v>
      </c>
      <c r="E51" s="2">
        <v>44216</v>
      </c>
      <c r="F51" s="2">
        <v>44250</v>
      </c>
      <c r="G51" t="s">
        <v>7</v>
      </c>
      <c r="H51" s="40">
        <v>202010034</v>
      </c>
      <c r="I51" t="s">
        <v>80</v>
      </c>
      <c r="J51" s="39">
        <v>51</v>
      </c>
    </row>
    <row r="52" spans="1:10">
      <c r="A52" t="s">
        <v>33</v>
      </c>
      <c r="B52" s="19">
        <v>30363</v>
      </c>
      <c r="C52" s="19" t="str">
        <f t="shared" ca="1" si="0"/>
        <v xml:space="preserve">38 ano(s), 1 mês(es) </v>
      </c>
      <c r="D52" t="s">
        <v>6</v>
      </c>
      <c r="E52" s="2">
        <v>44216</v>
      </c>
      <c r="F52" s="2">
        <v>44244</v>
      </c>
      <c r="G52" t="s">
        <v>7</v>
      </c>
      <c r="H52" s="1">
        <v>202010034</v>
      </c>
      <c r="I52" t="s">
        <v>8</v>
      </c>
      <c r="J52" s="39">
        <v>27</v>
      </c>
    </row>
    <row r="53" spans="1:10">
      <c r="A53" t="s">
        <v>104</v>
      </c>
      <c r="B53" s="19">
        <v>30431</v>
      </c>
      <c r="C53" s="19" t="str">
        <f t="shared" ca="1" si="0"/>
        <v xml:space="preserve">37 ano(s), 10 mês(es) </v>
      </c>
      <c r="D53" t="s">
        <v>6</v>
      </c>
      <c r="E53" s="2">
        <v>44216</v>
      </c>
      <c r="F53" s="2">
        <v>44249</v>
      </c>
      <c r="G53" t="s">
        <v>7</v>
      </c>
      <c r="H53" s="40">
        <v>202010034</v>
      </c>
      <c r="I53" s="39" t="s">
        <v>80</v>
      </c>
      <c r="J53" s="39">
        <v>53</v>
      </c>
    </row>
    <row r="54" spans="1:10">
      <c r="A54" t="s">
        <v>365</v>
      </c>
      <c r="B54" s="19">
        <v>30555</v>
      </c>
      <c r="C54" s="19" t="str">
        <f t="shared" ca="1" si="0"/>
        <v xml:space="preserve">37 ano(s), 6 mês(es) </v>
      </c>
      <c r="D54" t="s">
        <v>6</v>
      </c>
      <c r="E54" s="2">
        <v>44216</v>
      </c>
      <c r="F54" s="2">
        <v>44245</v>
      </c>
      <c r="G54" t="s">
        <v>7</v>
      </c>
      <c r="H54" s="40">
        <v>202010034</v>
      </c>
      <c r="I54" t="s">
        <v>343</v>
      </c>
      <c r="J54" s="39">
        <v>78</v>
      </c>
    </row>
    <row r="55" spans="1:10">
      <c r="A55" t="s">
        <v>316</v>
      </c>
      <c r="B55" s="19">
        <v>30923</v>
      </c>
      <c r="C55" s="19" t="str">
        <f t="shared" ca="1" si="0"/>
        <v xml:space="preserve">36 ano(s), 6 mês(es) </v>
      </c>
      <c r="D55" t="s">
        <v>6</v>
      </c>
      <c r="E55" s="2">
        <v>44216</v>
      </c>
      <c r="F55" s="2">
        <v>44245</v>
      </c>
      <c r="G55" t="s">
        <v>7</v>
      </c>
      <c r="H55" s="1">
        <v>202009014</v>
      </c>
      <c r="I55" t="s">
        <v>314</v>
      </c>
      <c r="J55" s="39">
        <v>76</v>
      </c>
    </row>
    <row r="56" spans="1:10">
      <c r="A56" t="s">
        <v>23</v>
      </c>
      <c r="B56" s="19">
        <v>31152</v>
      </c>
      <c r="C56" s="19" t="str">
        <f t="shared" ca="1" si="0"/>
        <v xml:space="preserve">35 ano(s), 11 mês(es) </v>
      </c>
      <c r="D56" t="s">
        <v>6</v>
      </c>
      <c r="E56" s="2">
        <v>44216</v>
      </c>
      <c r="F56" s="2">
        <v>44252</v>
      </c>
      <c r="G56" t="s">
        <v>7</v>
      </c>
      <c r="H56" s="40">
        <v>202010034</v>
      </c>
      <c r="I56" s="39" t="s">
        <v>8</v>
      </c>
      <c r="J56" s="39">
        <v>17</v>
      </c>
    </row>
    <row r="57" spans="1:10">
      <c r="A57" t="s">
        <v>40</v>
      </c>
      <c r="B57" s="19">
        <v>31229</v>
      </c>
      <c r="C57" s="19" t="str">
        <f t="shared" ca="1" si="0"/>
        <v xml:space="preserve">35 ano(s), 8 mês(es) </v>
      </c>
      <c r="D57" t="s">
        <v>6</v>
      </c>
      <c r="E57" s="2">
        <v>44216</v>
      </c>
      <c r="F57" s="2">
        <v>44245</v>
      </c>
      <c r="G57" t="s">
        <v>7</v>
      </c>
      <c r="H57" s="40">
        <v>202010034</v>
      </c>
      <c r="I57" t="s">
        <v>8</v>
      </c>
      <c r="J57" s="39">
        <v>34</v>
      </c>
    </row>
    <row r="58" spans="1:10">
      <c r="A58" t="s">
        <v>256</v>
      </c>
      <c r="B58" s="19">
        <v>31643</v>
      </c>
      <c r="C58" s="19" t="str">
        <f t="shared" ca="1" si="0"/>
        <v xml:space="preserve">34 ano(s), 7 mês(es) </v>
      </c>
      <c r="D58" t="s">
        <v>6</v>
      </c>
      <c r="E58" s="2">
        <v>44216</v>
      </c>
      <c r="F58" s="2">
        <v>44244</v>
      </c>
      <c r="G58" t="s">
        <v>7</v>
      </c>
      <c r="H58" s="40">
        <v>202010034</v>
      </c>
      <c r="I58" t="s">
        <v>253</v>
      </c>
      <c r="J58" s="39">
        <v>67</v>
      </c>
    </row>
    <row r="59" spans="1:10">
      <c r="A59" t="s">
        <v>106</v>
      </c>
      <c r="B59" s="19">
        <v>31834</v>
      </c>
      <c r="C59" s="19" t="str">
        <f t="shared" ca="1" si="0"/>
        <v xml:space="preserve">34 ano(s), 0 mês(es) </v>
      </c>
      <c r="D59" t="s">
        <v>6</v>
      </c>
      <c r="E59" s="2">
        <v>44216</v>
      </c>
      <c r="F59" s="2">
        <v>44245</v>
      </c>
      <c r="G59" t="s">
        <v>7</v>
      </c>
      <c r="H59" s="1">
        <v>202010034</v>
      </c>
      <c r="I59" t="s">
        <v>80</v>
      </c>
      <c r="J59" s="39">
        <v>55</v>
      </c>
    </row>
    <row r="60" spans="1:10">
      <c r="A60" t="s">
        <v>143</v>
      </c>
      <c r="B60" s="19">
        <v>32544</v>
      </c>
      <c r="C60" s="19" t="str">
        <f t="shared" ca="1" si="0"/>
        <v xml:space="preserve">32 ano(s), 1 mês(es) </v>
      </c>
      <c r="D60" t="s">
        <v>6</v>
      </c>
      <c r="E60" s="2">
        <v>44216</v>
      </c>
      <c r="F60" s="2">
        <v>44244</v>
      </c>
      <c r="G60" t="s">
        <v>7</v>
      </c>
      <c r="H60" s="40">
        <v>202010034</v>
      </c>
      <c r="I60" t="s">
        <v>144</v>
      </c>
      <c r="J60" s="39">
        <v>57</v>
      </c>
    </row>
    <row r="61" spans="1:10">
      <c r="A61" s="39" t="s">
        <v>92</v>
      </c>
      <c r="B61" s="19">
        <v>32719</v>
      </c>
      <c r="C61" s="19" t="str">
        <f t="shared" ca="1" si="0"/>
        <v xml:space="preserve">31 ano(s), 7 mês(es) </v>
      </c>
      <c r="D61" t="s">
        <v>6</v>
      </c>
      <c r="E61" s="2">
        <v>44216</v>
      </c>
      <c r="F61" s="2">
        <v>44245</v>
      </c>
      <c r="G61" t="s">
        <v>7</v>
      </c>
      <c r="H61" s="40">
        <v>202010034</v>
      </c>
      <c r="I61" s="39" t="s">
        <v>80</v>
      </c>
      <c r="J61" s="39">
        <v>41</v>
      </c>
    </row>
    <row r="62" spans="1:10">
      <c r="A62" t="s">
        <v>10</v>
      </c>
      <c r="B62" s="19">
        <v>32821</v>
      </c>
      <c r="C62" s="19" t="str">
        <f t="shared" ca="1" si="0"/>
        <v xml:space="preserve">31 ano(s), 4 mês(es) </v>
      </c>
      <c r="D62" t="s">
        <v>6</v>
      </c>
      <c r="E62" s="2">
        <v>44216</v>
      </c>
      <c r="F62" s="2">
        <v>44242</v>
      </c>
      <c r="G62" t="s">
        <v>7</v>
      </c>
      <c r="H62" s="40">
        <v>202010034</v>
      </c>
      <c r="I62" t="s">
        <v>8</v>
      </c>
      <c r="J62" s="39">
        <v>3</v>
      </c>
    </row>
    <row r="63" spans="1:10">
      <c r="A63" t="s">
        <v>9</v>
      </c>
      <c r="B63" s="19">
        <v>32883</v>
      </c>
      <c r="C63" s="19" t="str">
        <f t="shared" ca="1" si="0"/>
        <v xml:space="preserve">31 ano(s), 2 mês(es) </v>
      </c>
      <c r="D63" t="s">
        <v>6</v>
      </c>
      <c r="E63" s="2">
        <v>44216</v>
      </c>
      <c r="F63" s="2">
        <v>44246</v>
      </c>
      <c r="G63" t="s">
        <v>7</v>
      </c>
      <c r="H63" s="40">
        <v>202010034</v>
      </c>
      <c r="I63" t="s">
        <v>8</v>
      </c>
      <c r="J63" s="39">
        <v>2</v>
      </c>
    </row>
    <row r="64" spans="1:10">
      <c r="A64" t="s">
        <v>97</v>
      </c>
      <c r="B64" s="19">
        <v>33009</v>
      </c>
      <c r="C64" s="19" t="str">
        <f t="shared" ca="1" si="0"/>
        <v xml:space="preserve">30 ano(s), 10 mês(es) </v>
      </c>
      <c r="D64" t="s">
        <v>6</v>
      </c>
      <c r="E64" s="2">
        <v>44216</v>
      </c>
      <c r="F64" s="2">
        <v>44245</v>
      </c>
      <c r="G64" t="s">
        <v>7</v>
      </c>
      <c r="H64" s="40">
        <v>202010034</v>
      </c>
      <c r="I64" t="s">
        <v>80</v>
      </c>
      <c r="J64" s="39">
        <v>46</v>
      </c>
    </row>
    <row r="65" spans="1:10">
      <c r="A65" t="s">
        <v>98</v>
      </c>
      <c r="B65" s="19">
        <v>33138</v>
      </c>
      <c r="C65" s="19" t="str">
        <f t="shared" ca="1" si="0"/>
        <v xml:space="preserve">30 ano(s), 6 mês(es) </v>
      </c>
      <c r="D65" t="s">
        <v>6</v>
      </c>
      <c r="E65" s="2">
        <v>44216</v>
      </c>
      <c r="F65" s="2">
        <v>44245</v>
      </c>
      <c r="G65" t="s">
        <v>7</v>
      </c>
      <c r="H65" s="1">
        <v>202010034</v>
      </c>
      <c r="I65" t="s">
        <v>80</v>
      </c>
      <c r="J65" s="39">
        <v>47</v>
      </c>
    </row>
    <row r="66" spans="1:10">
      <c r="A66" t="s">
        <v>19</v>
      </c>
      <c r="B66" s="19">
        <v>33360</v>
      </c>
      <c r="C66" s="19" t="str">
        <f t="shared" ref="C66:C129" ca="1" si="1">DATEDIF(B66,NOW(),"y") &amp; " ano(s), " &amp; DATEDIF(B66,NOW(),"ym") &amp; " mês(es) "</f>
        <v xml:space="preserve">29 ano(s), 10 mês(es) </v>
      </c>
      <c r="D66" t="s">
        <v>6</v>
      </c>
      <c r="E66" s="2">
        <v>44216</v>
      </c>
      <c r="F66" s="2">
        <v>44242</v>
      </c>
      <c r="G66" t="s">
        <v>7</v>
      </c>
      <c r="H66" s="40">
        <v>202010034</v>
      </c>
      <c r="I66" t="s">
        <v>8</v>
      </c>
      <c r="J66" s="39">
        <v>13</v>
      </c>
    </row>
    <row r="67" spans="1:10">
      <c r="A67" t="s">
        <v>194</v>
      </c>
      <c r="B67" s="19">
        <v>33411</v>
      </c>
      <c r="C67" s="19" t="str">
        <f t="shared" ca="1" si="1"/>
        <v xml:space="preserve">29 ano(s), 9 mês(es) </v>
      </c>
      <c r="D67" t="s">
        <v>6</v>
      </c>
      <c r="E67" s="2">
        <v>44216</v>
      </c>
      <c r="F67" s="2">
        <v>44245</v>
      </c>
      <c r="G67" t="s">
        <v>7</v>
      </c>
      <c r="H67" s="40">
        <v>202010034</v>
      </c>
      <c r="I67" s="39" t="s">
        <v>162</v>
      </c>
      <c r="J67" s="39">
        <v>61</v>
      </c>
    </row>
    <row r="68" spans="1:10">
      <c r="A68" t="s">
        <v>96</v>
      </c>
      <c r="B68" s="19">
        <v>33546</v>
      </c>
      <c r="C68" s="19" t="str">
        <f t="shared" ca="1" si="1"/>
        <v xml:space="preserve">29 ano(s), 4 mês(es) </v>
      </c>
      <c r="D68" t="s">
        <v>6</v>
      </c>
      <c r="E68" s="2">
        <v>44216</v>
      </c>
      <c r="F68" s="2">
        <v>44245</v>
      </c>
      <c r="G68" t="s">
        <v>7</v>
      </c>
      <c r="H68" s="40">
        <v>202010034</v>
      </c>
      <c r="I68" t="s">
        <v>80</v>
      </c>
      <c r="J68" s="39">
        <v>45</v>
      </c>
    </row>
    <row r="69" spans="1:10">
      <c r="A69" t="s">
        <v>32</v>
      </c>
      <c r="B69" s="19">
        <v>33837</v>
      </c>
      <c r="C69" s="19" t="str">
        <f t="shared" ca="1" si="1"/>
        <v xml:space="preserve">28 ano(s), 7 mês(es) </v>
      </c>
      <c r="D69" t="s">
        <v>6</v>
      </c>
      <c r="E69" s="2">
        <v>44216</v>
      </c>
      <c r="F69" s="40"/>
      <c r="G69" t="s">
        <v>7</v>
      </c>
      <c r="H69" s="1">
        <v>202010034</v>
      </c>
      <c r="I69" t="s">
        <v>8</v>
      </c>
      <c r="J69" s="39">
        <v>26</v>
      </c>
    </row>
    <row r="70" spans="1:10">
      <c r="A70" t="s">
        <v>289</v>
      </c>
      <c r="B70" s="19">
        <v>33858</v>
      </c>
      <c r="C70" s="19" t="str">
        <f t="shared" ca="1" si="1"/>
        <v xml:space="preserve">28 ano(s), 6 mês(es) </v>
      </c>
      <c r="D70" t="s">
        <v>6</v>
      </c>
      <c r="E70" s="2">
        <v>44216</v>
      </c>
      <c r="F70" s="2">
        <v>44246</v>
      </c>
      <c r="G70" t="s">
        <v>7</v>
      </c>
      <c r="H70" s="40">
        <v>202010034</v>
      </c>
      <c r="I70" t="s">
        <v>282</v>
      </c>
      <c r="J70" s="39">
        <v>70</v>
      </c>
    </row>
    <row r="71" spans="1:10">
      <c r="A71" t="s">
        <v>105</v>
      </c>
      <c r="B71" s="19">
        <v>34024</v>
      </c>
      <c r="C71" s="19" t="str">
        <f t="shared" ca="1" si="1"/>
        <v xml:space="preserve">28 ano(s), 1 mês(es) </v>
      </c>
      <c r="D71" t="s">
        <v>6</v>
      </c>
      <c r="E71" s="2">
        <v>44216</v>
      </c>
      <c r="F71" s="2">
        <v>44245</v>
      </c>
      <c r="G71" t="s">
        <v>7</v>
      </c>
      <c r="H71" s="1">
        <v>202010034</v>
      </c>
      <c r="I71" t="s">
        <v>80</v>
      </c>
      <c r="J71" s="39">
        <v>54</v>
      </c>
    </row>
    <row r="72" spans="1:10">
      <c r="A72" t="s">
        <v>91</v>
      </c>
      <c r="B72" s="19">
        <v>34397</v>
      </c>
      <c r="C72" s="19" t="str">
        <f t="shared" ca="1" si="1"/>
        <v xml:space="preserve">27 ano(s), 0 mês(es) </v>
      </c>
      <c r="D72" t="s">
        <v>6</v>
      </c>
      <c r="E72" s="2">
        <v>44216</v>
      </c>
      <c r="F72" s="2">
        <v>44245</v>
      </c>
      <c r="G72" t="s">
        <v>7</v>
      </c>
      <c r="H72" s="40">
        <v>202010034</v>
      </c>
      <c r="I72" t="s">
        <v>80</v>
      </c>
      <c r="J72" s="39">
        <v>40</v>
      </c>
    </row>
    <row r="73" spans="1:10">
      <c r="A73" t="s">
        <v>21</v>
      </c>
      <c r="B73" s="19">
        <v>34458</v>
      </c>
      <c r="C73" s="19" t="str">
        <f t="shared" ca="1" si="1"/>
        <v xml:space="preserve">26 ano(s), 10 mês(es) </v>
      </c>
      <c r="D73" t="s">
        <v>6</v>
      </c>
      <c r="E73" s="2">
        <v>44216</v>
      </c>
      <c r="F73" s="40"/>
      <c r="G73" t="s">
        <v>7</v>
      </c>
      <c r="H73" s="40">
        <v>202010034</v>
      </c>
      <c r="I73" t="s">
        <v>8</v>
      </c>
      <c r="J73" s="39">
        <v>15</v>
      </c>
    </row>
    <row r="74" spans="1:10">
      <c r="A74" s="39" t="s">
        <v>26</v>
      </c>
      <c r="B74" s="19">
        <v>34668</v>
      </c>
      <c r="C74" s="19" t="str">
        <f t="shared" ca="1" si="1"/>
        <v xml:space="preserve">26 ano(s), 3 mês(es) </v>
      </c>
      <c r="D74" t="s">
        <v>6</v>
      </c>
      <c r="E74" s="2">
        <v>44216</v>
      </c>
      <c r="F74" s="2">
        <v>44244</v>
      </c>
      <c r="G74" t="s">
        <v>7</v>
      </c>
      <c r="H74" s="40">
        <v>202010034</v>
      </c>
      <c r="I74" t="s">
        <v>8</v>
      </c>
      <c r="J74" s="39">
        <v>20</v>
      </c>
    </row>
    <row r="75" spans="1:10">
      <c r="A75" t="s">
        <v>107</v>
      </c>
      <c r="B75" s="19">
        <v>34815</v>
      </c>
      <c r="C75" s="19" t="str">
        <f t="shared" ca="1" si="1"/>
        <v xml:space="preserve">25 ano(s), 10 mês(es) </v>
      </c>
      <c r="D75" t="s">
        <v>6</v>
      </c>
      <c r="E75" s="2">
        <v>44216</v>
      </c>
      <c r="F75" s="2">
        <v>44245</v>
      </c>
      <c r="G75" t="s">
        <v>7</v>
      </c>
      <c r="H75" s="1">
        <v>202010034</v>
      </c>
      <c r="I75" t="s">
        <v>80</v>
      </c>
      <c r="J75" s="39">
        <v>56</v>
      </c>
    </row>
    <row r="76" spans="1:10">
      <c r="A76" t="s">
        <v>100</v>
      </c>
      <c r="B76" s="19">
        <v>34927</v>
      </c>
      <c r="C76" s="19" t="str">
        <f t="shared" ca="1" si="1"/>
        <v xml:space="preserve">25 ano(s), 7 mês(es) </v>
      </c>
      <c r="D76" t="s">
        <v>6</v>
      </c>
      <c r="E76" s="2">
        <v>44216</v>
      </c>
      <c r="F76" s="2">
        <v>44249</v>
      </c>
      <c r="G76" t="s">
        <v>7</v>
      </c>
      <c r="H76" s="40">
        <v>202010034</v>
      </c>
      <c r="I76" t="s">
        <v>80</v>
      </c>
      <c r="J76" s="39">
        <v>49</v>
      </c>
    </row>
    <row r="77" spans="1:10">
      <c r="A77" t="s">
        <v>364</v>
      </c>
      <c r="B77" s="19">
        <v>35110</v>
      </c>
      <c r="C77" s="19" t="str">
        <f t="shared" ca="1" si="1"/>
        <v xml:space="preserve">25 ano(s), 1 mês(es) </v>
      </c>
      <c r="D77" t="s">
        <v>6</v>
      </c>
      <c r="E77" s="2">
        <v>44216</v>
      </c>
      <c r="F77" s="2">
        <v>44245</v>
      </c>
      <c r="G77" t="s">
        <v>7</v>
      </c>
      <c r="H77" s="1">
        <v>202010034</v>
      </c>
      <c r="I77" t="s">
        <v>343</v>
      </c>
      <c r="J77" s="39">
        <v>77</v>
      </c>
    </row>
    <row r="78" spans="1:10">
      <c r="A78" t="s">
        <v>41</v>
      </c>
      <c r="B78" s="19">
        <v>35204</v>
      </c>
      <c r="C78" s="19" t="str">
        <f t="shared" ca="1" si="1"/>
        <v xml:space="preserve">24 ano(s), 10 mês(es) </v>
      </c>
      <c r="D78" t="s">
        <v>6</v>
      </c>
      <c r="E78" s="2">
        <v>44216</v>
      </c>
      <c r="F78" s="2">
        <v>44253</v>
      </c>
      <c r="G78" t="s">
        <v>7</v>
      </c>
      <c r="H78" s="1">
        <v>202010034</v>
      </c>
      <c r="I78" t="s">
        <v>8</v>
      </c>
      <c r="J78" s="39">
        <v>35</v>
      </c>
    </row>
    <row r="79" spans="1:10">
      <c r="A79" t="s">
        <v>20</v>
      </c>
      <c r="B79" s="19">
        <v>35567</v>
      </c>
      <c r="C79" s="19" t="str">
        <f t="shared" ca="1" si="1"/>
        <v xml:space="preserve">23 ano(s), 10 mês(es) </v>
      </c>
      <c r="D79" t="s">
        <v>6</v>
      </c>
      <c r="E79" s="2">
        <v>44216</v>
      </c>
      <c r="F79" s="2">
        <v>44243</v>
      </c>
      <c r="G79" t="s">
        <v>7</v>
      </c>
      <c r="H79" s="40">
        <v>202010034</v>
      </c>
      <c r="I79" s="39" t="s">
        <v>8</v>
      </c>
      <c r="J79" s="39">
        <v>14</v>
      </c>
    </row>
    <row r="80" spans="1:10">
      <c r="A80" t="s">
        <v>30</v>
      </c>
      <c r="B80" s="44">
        <v>25123</v>
      </c>
      <c r="C80" s="19" t="str">
        <f t="shared" ca="1" si="1"/>
        <v xml:space="preserve">52 ano(s), 5 mês(es) </v>
      </c>
      <c r="D80" t="s">
        <v>6</v>
      </c>
      <c r="E80" s="2">
        <v>44216</v>
      </c>
      <c r="F80" s="2">
        <v>44242</v>
      </c>
      <c r="G80" t="s">
        <v>7</v>
      </c>
      <c r="H80" s="40">
        <v>202010034</v>
      </c>
      <c r="I80" t="s">
        <v>8</v>
      </c>
      <c r="J80" s="39">
        <v>24</v>
      </c>
    </row>
    <row r="81" spans="1:10">
      <c r="A81" t="s">
        <v>94</v>
      </c>
      <c r="B81" s="44">
        <v>29031</v>
      </c>
      <c r="C81" s="19" t="str">
        <f t="shared" ca="1" si="1"/>
        <v xml:space="preserve">41 ano(s), 8 mês(es) </v>
      </c>
      <c r="D81" t="s">
        <v>6</v>
      </c>
      <c r="E81" s="2">
        <v>44216</v>
      </c>
      <c r="F81" s="2">
        <v>44245</v>
      </c>
      <c r="G81" t="s">
        <v>7</v>
      </c>
      <c r="H81" s="1">
        <v>202010034</v>
      </c>
      <c r="I81" t="s">
        <v>80</v>
      </c>
      <c r="J81" s="39">
        <v>43</v>
      </c>
    </row>
    <row r="82" spans="1:10">
      <c r="A82" t="s">
        <v>47</v>
      </c>
      <c r="B82" s="19">
        <v>22705</v>
      </c>
      <c r="C82" s="19" t="str">
        <f t="shared" ca="1" si="1"/>
        <v xml:space="preserve">59 ano(s), 0 mês(es) </v>
      </c>
      <c r="D82" t="s">
        <v>6</v>
      </c>
      <c r="E82" s="2">
        <v>44217</v>
      </c>
      <c r="F82" s="2">
        <v>44243</v>
      </c>
      <c r="G82" t="s">
        <v>7</v>
      </c>
      <c r="H82" s="1">
        <v>202010034</v>
      </c>
      <c r="I82" t="s">
        <v>8</v>
      </c>
      <c r="J82" s="39">
        <v>83</v>
      </c>
    </row>
    <row r="83" spans="1:10">
      <c r="A83" t="s">
        <v>67</v>
      </c>
      <c r="B83" s="19">
        <v>23091</v>
      </c>
      <c r="C83" s="19" t="str">
        <f t="shared" ca="1" si="1"/>
        <v xml:space="preserve">58 ano(s), 0 mês(es) </v>
      </c>
      <c r="D83" t="s">
        <v>6</v>
      </c>
      <c r="E83" s="2">
        <v>44217</v>
      </c>
      <c r="F83" s="2">
        <v>44243</v>
      </c>
      <c r="G83" t="s">
        <v>7</v>
      </c>
      <c r="H83" s="40">
        <v>202010034</v>
      </c>
      <c r="I83" t="s">
        <v>8</v>
      </c>
      <c r="J83" s="39">
        <v>104</v>
      </c>
    </row>
    <row r="84" spans="1:10">
      <c r="A84" t="s">
        <v>48</v>
      </c>
      <c r="B84" s="19">
        <v>24185</v>
      </c>
      <c r="C84" s="19" t="str">
        <f t="shared" ca="1" si="1"/>
        <v xml:space="preserve">55 ano(s), 0 mês(es) </v>
      </c>
      <c r="D84" t="s">
        <v>6</v>
      </c>
      <c r="E84" s="2">
        <v>44217</v>
      </c>
      <c r="F84" s="2">
        <v>44243</v>
      </c>
      <c r="G84" t="s">
        <v>7</v>
      </c>
      <c r="H84" s="1">
        <v>202010034</v>
      </c>
      <c r="I84" t="s">
        <v>8</v>
      </c>
      <c r="J84" s="39">
        <v>84</v>
      </c>
    </row>
    <row r="85" spans="1:10">
      <c r="A85" t="s">
        <v>60</v>
      </c>
      <c r="B85" s="19">
        <v>24998</v>
      </c>
      <c r="C85" s="19" t="str">
        <f t="shared" ca="1" si="1"/>
        <v xml:space="preserve">52 ano(s), 9 mês(es) </v>
      </c>
      <c r="D85" t="s">
        <v>6</v>
      </c>
      <c r="E85" s="2">
        <v>44217</v>
      </c>
      <c r="F85" s="2">
        <v>44244</v>
      </c>
      <c r="G85" t="s">
        <v>7</v>
      </c>
      <c r="H85" s="1">
        <v>202010034</v>
      </c>
      <c r="I85" t="s">
        <v>8</v>
      </c>
      <c r="J85" s="39">
        <v>97</v>
      </c>
    </row>
    <row r="86" spans="1:10">
      <c r="A86" s="39" t="s">
        <v>62</v>
      </c>
      <c r="B86" s="19">
        <v>25821</v>
      </c>
      <c r="C86" s="19" t="str">
        <f t="shared" ca="1" si="1"/>
        <v xml:space="preserve">50 ano(s), 6 mês(es) </v>
      </c>
      <c r="D86" t="s">
        <v>6</v>
      </c>
      <c r="E86" s="2">
        <v>44217</v>
      </c>
      <c r="F86" s="2">
        <v>44251</v>
      </c>
      <c r="G86" t="s">
        <v>7</v>
      </c>
      <c r="H86" s="40">
        <v>202010034</v>
      </c>
      <c r="I86" s="39" t="s">
        <v>8</v>
      </c>
      <c r="J86" s="39">
        <v>99</v>
      </c>
    </row>
    <row r="87" spans="1:10">
      <c r="A87" t="s">
        <v>51</v>
      </c>
      <c r="B87" s="19">
        <v>25854</v>
      </c>
      <c r="C87" s="19" t="str">
        <f t="shared" ca="1" si="1"/>
        <v xml:space="preserve">50 ano(s), 5 mês(es) </v>
      </c>
      <c r="D87" t="s">
        <v>6</v>
      </c>
      <c r="E87" s="2">
        <v>44217</v>
      </c>
      <c r="F87" s="2">
        <v>44243</v>
      </c>
      <c r="G87" t="s">
        <v>7</v>
      </c>
      <c r="H87" s="1">
        <v>202010034</v>
      </c>
      <c r="I87" t="s">
        <v>8</v>
      </c>
      <c r="J87" s="39">
        <v>88</v>
      </c>
    </row>
    <row r="88" spans="1:10">
      <c r="A88" t="s">
        <v>69</v>
      </c>
      <c r="B88" s="19">
        <v>26824</v>
      </c>
      <c r="C88" s="19" t="str">
        <f t="shared" ca="1" si="1"/>
        <v xml:space="preserve">47 ano(s), 9 mês(es) </v>
      </c>
      <c r="D88" t="s">
        <v>6</v>
      </c>
      <c r="E88" s="2">
        <v>44217</v>
      </c>
      <c r="F88" s="2">
        <v>44243</v>
      </c>
      <c r="G88" t="s">
        <v>7</v>
      </c>
      <c r="H88" s="1">
        <v>202010034</v>
      </c>
      <c r="I88" t="s">
        <v>8</v>
      </c>
      <c r="J88" s="39">
        <v>106</v>
      </c>
    </row>
    <row r="89" spans="1:10">
      <c r="A89" t="s">
        <v>66</v>
      </c>
      <c r="B89" s="19">
        <v>27320</v>
      </c>
      <c r="C89" s="19" t="str">
        <f t="shared" ca="1" si="1"/>
        <v xml:space="preserve">46 ano(s), 5 mês(es) </v>
      </c>
      <c r="D89" t="s">
        <v>6</v>
      </c>
      <c r="E89" s="2">
        <v>44217</v>
      </c>
      <c r="F89" s="2">
        <v>44245</v>
      </c>
      <c r="G89" t="s">
        <v>7</v>
      </c>
      <c r="H89" s="40">
        <v>202010034</v>
      </c>
      <c r="I89" t="s">
        <v>8</v>
      </c>
      <c r="J89" s="39">
        <v>103</v>
      </c>
    </row>
    <row r="90" spans="1:10">
      <c r="A90" t="s">
        <v>55</v>
      </c>
      <c r="B90" s="19">
        <v>27535</v>
      </c>
      <c r="C90" s="19" t="str">
        <f t="shared" ca="1" si="1"/>
        <v xml:space="preserve">45 ano(s), 10 mês(es) </v>
      </c>
      <c r="D90" t="s">
        <v>6</v>
      </c>
      <c r="E90" s="2">
        <v>44217</v>
      </c>
      <c r="F90" s="2">
        <v>44242</v>
      </c>
      <c r="G90" t="s">
        <v>7</v>
      </c>
      <c r="H90" s="1">
        <v>202010034</v>
      </c>
      <c r="I90" t="s">
        <v>8</v>
      </c>
      <c r="J90" s="39">
        <v>92</v>
      </c>
    </row>
    <row r="91" spans="1:10">
      <c r="A91" t="s">
        <v>70</v>
      </c>
      <c r="B91" s="19">
        <v>27616</v>
      </c>
      <c r="C91" s="19" t="str">
        <f t="shared" ca="1" si="1"/>
        <v xml:space="preserve">45 ano(s), 7 mês(es) </v>
      </c>
      <c r="D91" t="s">
        <v>6</v>
      </c>
      <c r="E91" s="2">
        <v>44217</v>
      </c>
      <c r="F91" s="2">
        <v>44259</v>
      </c>
      <c r="G91" t="s">
        <v>7</v>
      </c>
      <c r="H91" s="40">
        <v>202010034</v>
      </c>
      <c r="I91" t="s">
        <v>8</v>
      </c>
      <c r="J91" s="39">
        <v>107</v>
      </c>
    </row>
    <row r="92" spans="1:10">
      <c r="A92" t="s">
        <v>53</v>
      </c>
      <c r="B92" s="19">
        <v>27636</v>
      </c>
      <c r="C92" s="19" t="str">
        <f t="shared" ca="1" si="1"/>
        <v xml:space="preserve">45 ano(s), 6 mês(es) </v>
      </c>
      <c r="D92" t="s">
        <v>6</v>
      </c>
      <c r="E92" s="2">
        <v>44217</v>
      </c>
      <c r="F92" s="2">
        <v>44243</v>
      </c>
      <c r="G92" t="s">
        <v>7</v>
      </c>
      <c r="H92" s="1">
        <v>202010034</v>
      </c>
      <c r="I92" t="s">
        <v>8</v>
      </c>
      <c r="J92" s="39">
        <v>90</v>
      </c>
    </row>
    <row r="93" spans="1:10">
      <c r="A93" s="39" t="s">
        <v>61</v>
      </c>
      <c r="B93" s="19">
        <v>27851</v>
      </c>
      <c r="C93" s="19" t="str">
        <f t="shared" ca="1" si="1"/>
        <v xml:space="preserve">44 ano(s), 11 mês(es) </v>
      </c>
      <c r="D93" t="s">
        <v>6</v>
      </c>
      <c r="E93" s="2">
        <v>44217</v>
      </c>
      <c r="F93" s="5">
        <v>44250</v>
      </c>
      <c r="G93" t="s">
        <v>7</v>
      </c>
      <c r="H93" s="40">
        <v>202010034</v>
      </c>
      <c r="I93" s="39" t="s">
        <v>8</v>
      </c>
      <c r="J93" s="39">
        <v>98</v>
      </c>
    </row>
    <row r="94" spans="1:10">
      <c r="A94" t="s">
        <v>57</v>
      </c>
      <c r="B94" s="19">
        <v>27898</v>
      </c>
      <c r="C94" s="19" t="str">
        <f t="shared" ca="1" si="1"/>
        <v xml:space="preserve">44 ano(s), 10 mês(es) </v>
      </c>
      <c r="D94" t="s">
        <v>6</v>
      </c>
      <c r="E94" s="2">
        <v>44217</v>
      </c>
      <c r="F94" s="2">
        <v>44243</v>
      </c>
      <c r="G94" t="s">
        <v>7</v>
      </c>
      <c r="H94" s="1">
        <v>202010034</v>
      </c>
      <c r="I94" t="s">
        <v>8</v>
      </c>
      <c r="J94" s="39">
        <v>94</v>
      </c>
    </row>
    <row r="95" spans="1:10">
      <c r="A95" t="s">
        <v>109</v>
      </c>
      <c r="B95" s="19">
        <v>28751</v>
      </c>
      <c r="C95" s="19" t="str">
        <f t="shared" ca="1" si="1"/>
        <v xml:space="preserve">42 ano(s), 6 mês(es) </v>
      </c>
      <c r="D95" t="s">
        <v>6</v>
      </c>
      <c r="E95" s="2">
        <v>44217</v>
      </c>
      <c r="F95" s="2">
        <v>44245</v>
      </c>
      <c r="G95" t="s">
        <v>7</v>
      </c>
      <c r="H95" s="1">
        <v>202010034</v>
      </c>
      <c r="I95" t="s">
        <v>80</v>
      </c>
      <c r="J95" s="39">
        <v>109</v>
      </c>
    </row>
    <row r="96" spans="1:10">
      <c r="A96" t="s">
        <v>59</v>
      </c>
      <c r="B96" s="19">
        <v>28923</v>
      </c>
      <c r="C96" s="19" t="str">
        <f t="shared" ca="1" si="1"/>
        <v xml:space="preserve">42 ano(s), 0 mês(es) </v>
      </c>
      <c r="D96" t="s">
        <v>6</v>
      </c>
      <c r="E96" s="2">
        <v>44217</v>
      </c>
      <c r="F96" s="2">
        <v>44243</v>
      </c>
      <c r="G96" t="s">
        <v>7</v>
      </c>
      <c r="H96" s="40">
        <v>202010034</v>
      </c>
      <c r="I96" t="s">
        <v>8</v>
      </c>
      <c r="J96" s="39">
        <v>96</v>
      </c>
    </row>
    <row r="97" spans="1:10">
      <c r="A97" t="s">
        <v>56</v>
      </c>
      <c r="B97" s="19">
        <v>29084</v>
      </c>
      <c r="C97" s="19" t="str">
        <f t="shared" ca="1" si="1"/>
        <v xml:space="preserve">41 ano(s), 7 mês(es) </v>
      </c>
      <c r="D97" t="s">
        <v>6</v>
      </c>
      <c r="E97" s="2">
        <v>44217</v>
      </c>
      <c r="F97" s="2">
        <v>44242</v>
      </c>
      <c r="G97" t="s">
        <v>7</v>
      </c>
      <c r="H97" s="1">
        <v>202010034</v>
      </c>
      <c r="I97" t="s">
        <v>8</v>
      </c>
      <c r="J97" s="39">
        <v>93</v>
      </c>
    </row>
    <row r="98" spans="1:10">
      <c r="A98" t="s">
        <v>64</v>
      </c>
      <c r="B98" s="19">
        <v>29430</v>
      </c>
      <c r="C98" s="19" t="str">
        <f t="shared" ca="1" si="1"/>
        <v xml:space="preserve">40 ano(s), 7 mês(es) </v>
      </c>
      <c r="D98" t="s">
        <v>6</v>
      </c>
      <c r="E98" s="2">
        <v>44217</v>
      </c>
      <c r="F98" s="2">
        <v>44243</v>
      </c>
      <c r="G98" t="s">
        <v>7</v>
      </c>
      <c r="H98" s="40">
        <v>202010034</v>
      </c>
      <c r="I98" t="s">
        <v>8</v>
      </c>
      <c r="J98" s="39">
        <v>101</v>
      </c>
    </row>
    <row r="99" spans="1:10">
      <c r="A99" t="s">
        <v>63</v>
      </c>
      <c r="B99" s="19">
        <v>29748</v>
      </c>
      <c r="C99" s="19" t="str">
        <f t="shared" ca="1" si="1"/>
        <v xml:space="preserve">39 ano(s), 9 mês(es) </v>
      </c>
      <c r="D99" t="s">
        <v>6</v>
      </c>
      <c r="E99" s="2">
        <v>44217</v>
      </c>
      <c r="F99" s="2">
        <v>44243</v>
      </c>
      <c r="G99" t="s">
        <v>7</v>
      </c>
      <c r="H99" s="1">
        <v>202010034</v>
      </c>
      <c r="I99" t="s">
        <v>8</v>
      </c>
      <c r="J99" s="39">
        <v>100</v>
      </c>
    </row>
    <row r="100" spans="1:10">
      <c r="A100" t="s">
        <v>45</v>
      </c>
      <c r="B100" s="19">
        <v>29899</v>
      </c>
      <c r="C100" s="19" t="str">
        <f t="shared" ca="1" si="1"/>
        <v xml:space="preserve">39 ano(s), 4 mês(es) </v>
      </c>
      <c r="D100" t="s">
        <v>6</v>
      </c>
      <c r="E100" s="2">
        <v>44217</v>
      </c>
      <c r="F100" s="2">
        <v>44243</v>
      </c>
      <c r="G100" t="s">
        <v>7</v>
      </c>
      <c r="H100" s="1">
        <v>202010034</v>
      </c>
      <c r="I100" t="s">
        <v>8</v>
      </c>
      <c r="J100" s="39">
        <v>81</v>
      </c>
    </row>
    <row r="101" spans="1:10">
      <c r="A101" t="s">
        <v>502</v>
      </c>
      <c r="B101" s="19">
        <v>30106</v>
      </c>
      <c r="C101" s="19" t="str">
        <f t="shared" ca="1" si="1"/>
        <v xml:space="preserve">38 ano(s), 9 mês(es) </v>
      </c>
      <c r="D101" t="s">
        <v>6</v>
      </c>
      <c r="E101" s="2">
        <v>44217</v>
      </c>
      <c r="F101" s="2">
        <v>44243</v>
      </c>
      <c r="G101" t="s">
        <v>7</v>
      </c>
      <c r="H101" s="1">
        <v>202010034</v>
      </c>
      <c r="I101" t="s">
        <v>8</v>
      </c>
      <c r="J101" s="39">
        <v>85</v>
      </c>
    </row>
    <row r="102" spans="1:10">
      <c r="A102" t="s">
        <v>65</v>
      </c>
      <c r="B102" s="19">
        <v>30409</v>
      </c>
      <c r="C102" s="19" t="str">
        <f t="shared" ca="1" si="1"/>
        <v xml:space="preserve">37 ano(s), 11 mês(es) </v>
      </c>
      <c r="D102" t="s">
        <v>6</v>
      </c>
      <c r="E102" s="2">
        <v>44217</v>
      </c>
      <c r="F102" s="2">
        <v>44243</v>
      </c>
      <c r="G102" t="s">
        <v>7</v>
      </c>
      <c r="H102" s="1">
        <v>202010034</v>
      </c>
      <c r="I102" t="s">
        <v>8</v>
      </c>
      <c r="J102" s="39">
        <v>102</v>
      </c>
    </row>
    <row r="103" spans="1:10">
      <c r="A103" t="s">
        <v>50</v>
      </c>
      <c r="B103" s="19">
        <v>31481</v>
      </c>
      <c r="C103" s="19" t="str">
        <f t="shared" ca="1" si="1"/>
        <v xml:space="preserve">35 ano(s), 0 mês(es) </v>
      </c>
      <c r="D103" t="s">
        <v>6</v>
      </c>
      <c r="E103" s="2">
        <v>44217</v>
      </c>
      <c r="F103" s="2">
        <v>44244</v>
      </c>
      <c r="G103" t="s">
        <v>7</v>
      </c>
      <c r="H103" s="40">
        <v>202010034</v>
      </c>
      <c r="I103" t="s">
        <v>8</v>
      </c>
      <c r="J103" s="39">
        <v>87</v>
      </c>
    </row>
    <row r="104" spans="1:10">
      <c r="A104" t="s">
        <v>54</v>
      </c>
      <c r="B104" s="19">
        <v>32493</v>
      </c>
      <c r="C104" s="19" t="str">
        <f t="shared" ca="1" si="1"/>
        <v xml:space="preserve">32 ano(s), 3 mês(es) </v>
      </c>
      <c r="D104" t="s">
        <v>6</v>
      </c>
      <c r="E104" s="2">
        <v>44217</v>
      </c>
      <c r="F104" s="2">
        <v>44252</v>
      </c>
      <c r="G104" t="s">
        <v>7</v>
      </c>
      <c r="H104" s="1">
        <v>202010034</v>
      </c>
      <c r="I104" t="s">
        <v>8</v>
      </c>
      <c r="J104" s="39">
        <v>91</v>
      </c>
    </row>
    <row r="105" spans="1:10">
      <c r="A105" s="39" t="s">
        <v>68</v>
      </c>
      <c r="B105" s="19">
        <v>32767</v>
      </c>
      <c r="C105" s="19" t="str">
        <f t="shared" ca="1" si="1"/>
        <v xml:space="preserve">31 ano(s), 6 mês(es) </v>
      </c>
      <c r="D105" t="s">
        <v>6</v>
      </c>
      <c r="E105" s="2">
        <v>44217</v>
      </c>
      <c r="F105" s="2">
        <v>44243</v>
      </c>
      <c r="G105" t="s">
        <v>7</v>
      </c>
      <c r="H105" s="1">
        <v>202010034</v>
      </c>
      <c r="I105" s="39" t="s">
        <v>8</v>
      </c>
      <c r="J105" s="39">
        <v>105</v>
      </c>
    </row>
    <row r="106" spans="1:10">
      <c r="A106" t="s">
        <v>108</v>
      </c>
      <c r="B106" s="19">
        <v>32986</v>
      </c>
      <c r="C106" s="19" t="str">
        <f t="shared" ca="1" si="1"/>
        <v xml:space="preserve">30 ano(s), 11 mês(es) </v>
      </c>
      <c r="D106" t="s">
        <v>6</v>
      </c>
      <c r="E106" s="2">
        <v>44217</v>
      </c>
      <c r="F106" s="2">
        <v>44245</v>
      </c>
      <c r="G106" t="s">
        <v>7</v>
      </c>
      <c r="H106" s="1">
        <v>202010034</v>
      </c>
      <c r="I106" t="s">
        <v>80</v>
      </c>
      <c r="J106" s="39">
        <v>108</v>
      </c>
    </row>
    <row r="107" spans="1:10">
      <c r="A107" t="s">
        <v>52</v>
      </c>
      <c r="B107" s="19">
        <v>33681</v>
      </c>
      <c r="C107" s="19" t="str">
        <f t="shared" ca="1" si="1"/>
        <v xml:space="preserve">29 ano(s), 0 mês(es) </v>
      </c>
      <c r="D107" t="s">
        <v>6</v>
      </c>
      <c r="E107" s="2">
        <v>44217</v>
      </c>
      <c r="F107" s="2">
        <v>44242</v>
      </c>
      <c r="G107" t="s">
        <v>7</v>
      </c>
      <c r="H107" s="40">
        <v>202010034</v>
      </c>
      <c r="I107" t="s">
        <v>8</v>
      </c>
      <c r="J107" s="39">
        <v>89</v>
      </c>
    </row>
    <row r="108" spans="1:10">
      <c r="A108" s="39" t="s">
        <v>49</v>
      </c>
      <c r="B108" s="19">
        <v>34090</v>
      </c>
      <c r="C108" s="19" t="str">
        <f t="shared" ca="1" si="1"/>
        <v xml:space="preserve">27 ano(s), 10 mês(es) </v>
      </c>
      <c r="D108" t="s">
        <v>6</v>
      </c>
      <c r="E108" s="2">
        <v>44217</v>
      </c>
      <c r="F108" s="2">
        <v>44271</v>
      </c>
      <c r="G108" t="s">
        <v>7</v>
      </c>
      <c r="H108" s="40">
        <v>202010034</v>
      </c>
      <c r="I108" s="39" t="s">
        <v>8</v>
      </c>
      <c r="J108" s="39">
        <v>86</v>
      </c>
    </row>
    <row r="109" spans="1:10">
      <c r="A109" t="s">
        <v>46</v>
      </c>
      <c r="B109" s="19">
        <v>34662</v>
      </c>
      <c r="C109" s="19" t="str">
        <f t="shared" ca="1" si="1"/>
        <v xml:space="preserve">26 ano(s), 4 mês(es) </v>
      </c>
      <c r="D109" t="s">
        <v>6</v>
      </c>
      <c r="E109" s="2">
        <v>44217</v>
      </c>
      <c r="F109" s="2">
        <v>44245</v>
      </c>
      <c r="G109" t="s">
        <v>7</v>
      </c>
      <c r="H109" s="40">
        <v>202010034</v>
      </c>
      <c r="I109" t="s">
        <v>8</v>
      </c>
      <c r="J109" s="39">
        <v>82</v>
      </c>
    </row>
    <row r="110" spans="1:10">
      <c r="A110" t="s">
        <v>58</v>
      </c>
      <c r="B110" s="19">
        <v>36244</v>
      </c>
      <c r="C110" s="19" t="str">
        <f t="shared" ca="1" si="1"/>
        <v xml:space="preserve">21 ano(s), 11 mês(es) </v>
      </c>
      <c r="D110" t="s">
        <v>6</v>
      </c>
      <c r="E110" s="2">
        <v>44217</v>
      </c>
      <c r="F110" s="2">
        <v>44243</v>
      </c>
      <c r="G110" t="s">
        <v>7</v>
      </c>
      <c r="H110" s="40">
        <v>202010034</v>
      </c>
      <c r="I110" t="s">
        <v>8</v>
      </c>
      <c r="J110" s="39">
        <v>95</v>
      </c>
    </row>
    <row r="111" spans="1:10">
      <c r="A111" t="s">
        <v>72</v>
      </c>
      <c r="B111" s="19">
        <v>23368</v>
      </c>
      <c r="C111" s="19" t="str">
        <f t="shared" ca="1" si="1"/>
        <v xml:space="preserve">57 ano(s), 3 mês(es) </v>
      </c>
      <c r="D111" t="s">
        <v>6</v>
      </c>
      <c r="E111" s="2">
        <v>44222</v>
      </c>
      <c r="F111" s="2">
        <v>44244</v>
      </c>
      <c r="G111" t="s">
        <v>7</v>
      </c>
      <c r="H111" s="40">
        <v>202010034</v>
      </c>
      <c r="I111" t="s">
        <v>8</v>
      </c>
      <c r="J111" s="39">
        <v>112</v>
      </c>
    </row>
    <row r="112" spans="1:10">
      <c r="A112" t="s">
        <v>504</v>
      </c>
      <c r="B112" s="19">
        <v>29197</v>
      </c>
      <c r="C112" s="19" t="str">
        <f t="shared" ca="1" si="1"/>
        <v xml:space="preserve">41 ano(s), 3 mês(es) </v>
      </c>
      <c r="D112" t="s">
        <v>6</v>
      </c>
      <c r="E112" s="2">
        <v>44222</v>
      </c>
      <c r="F112" s="2">
        <v>44244</v>
      </c>
      <c r="G112" t="s">
        <v>7</v>
      </c>
      <c r="H112" s="40">
        <v>202010034</v>
      </c>
      <c r="I112" t="s">
        <v>8</v>
      </c>
      <c r="J112" s="39">
        <v>110</v>
      </c>
    </row>
    <row r="113" spans="1:10">
      <c r="A113" t="s">
        <v>71</v>
      </c>
      <c r="B113" s="19">
        <v>29224</v>
      </c>
      <c r="C113" s="19" t="str">
        <f t="shared" ca="1" si="1"/>
        <v xml:space="preserve">41 ano(s), 2 mês(es) </v>
      </c>
      <c r="D113" t="s">
        <v>6</v>
      </c>
      <c r="E113" s="2">
        <v>44222</v>
      </c>
      <c r="F113" s="2">
        <v>44246</v>
      </c>
      <c r="G113" t="s">
        <v>7</v>
      </c>
      <c r="H113" s="40">
        <v>202010034</v>
      </c>
      <c r="I113" t="s">
        <v>8</v>
      </c>
      <c r="J113" s="39">
        <v>111</v>
      </c>
    </row>
    <row r="114" spans="1:10">
      <c r="A114" t="s">
        <v>133</v>
      </c>
      <c r="B114" s="19">
        <v>5820</v>
      </c>
      <c r="C114" s="19" t="str">
        <f t="shared" ca="1" si="1"/>
        <v xml:space="preserve">105 ano(s), 3 mês(es) </v>
      </c>
      <c r="D114" t="s">
        <v>111</v>
      </c>
      <c r="E114" s="2">
        <v>44223</v>
      </c>
      <c r="F114" s="40"/>
      <c r="G114" t="s">
        <v>112</v>
      </c>
      <c r="H114" s="40" t="s">
        <v>113</v>
      </c>
      <c r="I114" t="s">
        <v>80</v>
      </c>
      <c r="J114" s="39">
        <v>147</v>
      </c>
    </row>
    <row r="115" spans="1:10">
      <c r="A115" s="39" t="s">
        <v>204</v>
      </c>
      <c r="B115" s="19">
        <v>5989</v>
      </c>
      <c r="C115" s="19" t="str">
        <f t="shared" ca="1" si="1"/>
        <v xml:space="preserve">104 ano(s), 10 mês(es) </v>
      </c>
      <c r="D115" t="s">
        <v>111</v>
      </c>
      <c r="E115" s="2">
        <v>44223</v>
      </c>
      <c r="F115" s="40"/>
      <c r="G115" t="s">
        <v>112</v>
      </c>
      <c r="H115" s="2" t="s">
        <v>113</v>
      </c>
      <c r="I115" s="39" t="s">
        <v>201</v>
      </c>
      <c r="J115" s="39">
        <v>208</v>
      </c>
    </row>
    <row r="116" spans="1:10">
      <c r="A116" t="s">
        <v>297</v>
      </c>
      <c r="B116" s="19">
        <v>8541</v>
      </c>
      <c r="C116" s="19" t="str">
        <f t="shared" ca="1" si="1"/>
        <v xml:space="preserve">97 ano(s), 10 mês(es) </v>
      </c>
      <c r="D116" t="s">
        <v>111</v>
      </c>
      <c r="E116" s="2">
        <v>44223</v>
      </c>
      <c r="F116" s="40"/>
      <c r="G116" t="s">
        <v>112</v>
      </c>
      <c r="H116" s="40" t="s">
        <v>113</v>
      </c>
      <c r="I116" t="s">
        <v>282</v>
      </c>
      <c r="J116" s="39">
        <v>262</v>
      </c>
    </row>
    <row r="117" spans="1:10">
      <c r="A117" t="s">
        <v>202</v>
      </c>
      <c r="B117" s="19">
        <v>8725</v>
      </c>
      <c r="C117" s="19" t="str">
        <f t="shared" ca="1" si="1"/>
        <v xml:space="preserve">97 ano(s), 4 mês(es) </v>
      </c>
      <c r="D117" t="s">
        <v>111</v>
      </c>
      <c r="E117" s="2">
        <v>44223</v>
      </c>
      <c r="F117" s="40"/>
      <c r="G117" t="s">
        <v>112</v>
      </c>
      <c r="H117" s="2" t="s">
        <v>113</v>
      </c>
      <c r="I117" t="s">
        <v>201</v>
      </c>
      <c r="J117" s="39">
        <v>206</v>
      </c>
    </row>
    <row r="118" spans="1:10">
      <c r="A118" t="s">
        <v>187</v>
      </c>
      <c r="B118" s="19">
        <v>9033</v>
      </c>
      <c r="C118" s="19" t="str">
        <f t="shared" ca="1" si="1"/>
        <v xml:space="preserve">96 ano(s), 6 mês(es) </v>
      </c>
      <c r="D118" t="s">
        <v>111</v>
      </c>
      <c r="E118" s="2">
        <v>44223</v>
      </c>
      <c r="F118" s="40"/>
      <c r="G118" t="s">
        <v>112</v>
      </c>
      <c r="H118" s="1" t="s">
        <v>113</v>
      </c>
      <c r="I118" t="s">
        <v>162</v>
      </c>
      <c r="J118" s="39">
        <v>196</v>
      </c>
    </row>
    <row r="119" spans="1:10">
      <c r="A119" s="39" t="s">
        <v>212</v>
      </c>
      <c r="B119" s="19">
        <v>9170</v>
      </c>
      <c r="C119" s="19" t="str">
        <f t="shared" ca="1" si="1"/>
        <v xml:space="preserve">96 ano(s), 1 mês(es) </v>
      </c>
      <c r="D119" t="s">
        <v>111</v>
      </c>
      <c r="E119" s="2">
        <v>44223</v>
      </c>
      <c r="F119" s="2"/>
      <c r="G119" t="s">
        <v>112</v>
      </c>
      <c r="H119" s="2" t="s">
        <v>113</v>
      </c>
      <c r="I119" s="39" t="s">
        <v>201</v>
      </c>
      <c r="J119" s="39">
        <v>216</v>
      </c>
    </row>
    <row r="120" spans="1:10">
      <c r="A120" s="39" t="s">
        <v>135</v>
      </c>
      <c r="B120" s="19">
        <v>9276</v>
      </c>
      <c r="C120" s="19" t="str">
        <f t="shared" ca="1" si="1"/>
        <v xml:space="preserve">95 ano(s), 10 mês(es) </v>
      </c>
      <c r="D120" t="s">
        <v>111</v>
      </c>
      <c r="E120" s="2">
        <v>44223</v>
      </c>
      <c r="F120" s="40"/>
      <c r="G120" t="s">
        <v>112</v>
      </c>
      <c r="H120" s="40" t="s">
        <v>113</v>
      </c>
      <c r="I120" t="s">
        <v>80</v>
      </c>
      <c r="J120" s="39">
        <v>149</v>
      </c>
    </row>
    <row r="121" spans="1:10">
      <c r="A121" t="s">
        <v>205</v>
      </c>
      <c r="B121" s="19">
        <v>9320</v>
      </c>
      <c r="C121" s="19" t="str">
        <f t="shared" ca="1" si="1"/>
        <v xml:space="preserve">95 ano(s), 8 mês(es) </v>
      </c>
      <c r="D121" t="s">
        <v>111</v>
      </c>
      <c r="E121" s="2">
        <v>44223</v>
      </c>
      <c r="F121" s="2"/>
      <c r="G121" t="s">
        <v>112</v>
      </c>
      <c r="H121" s="2" t="s">
        <v>113</v>
      </c>
      <c r="I121" t="s">
        <v>201</v>
      </c>
      <c r="J121" s="39">
        <v>209</v>
      </c>
    </row>
    <row r="122" spans="1:10">
      <c r="A122" t="s">
        <v>294</v>
      </c>
      <c r="B122" s="19">
        <v>9491</v>
      </c>
      <c r="C122" s="19" t="str">
        <f t="shared" ca="1" si="1"/>
        <v xml:space="preserve">95 ano(s), 2 mês(es) </v>
      </c>
      <c r="D122" t="s">
        <v>111</v>
      </c>
      <c r="E122" s="2">
        <v>44223</v>
      </c>
      <c r="F122" s="40"/>
      <c r="G122" t="s">
        <v>112</v>
      </c>
      <c r="H122" s="40" t="s">
        <v>113</v>
      </c>
      <c r="I122" t="s">
        <v>282</v>
      </c>
      <c r="J122" s="39">
        <v>259</v>
      </c>
    </row>
    <row r="123" spans="1:10">
      <c r="A123" t="s">
        <v>141</v>
      </c>
      <c r="B123" s="19">
        <v>9554</v>
      </c>
      <c r="C123" s="19" t="str">
        <f t="shared" ca="1" si="1"/>
        <v xml:space="preserve">95 ano(s), 0 mês(es) </v>
      </c>
      <c r="D123" t="s">
        <v>111</v>
      </c>
      <c r="E123" s="2">
        <v>44223</v>
      </c>
      <c r="F123" s="40"/>
      <c r="G123" t="s">
        <v>112</v>
      </c>
      <c r="H123" s="1" t="s">
        <v>113</v>
      </c>
      <c r="I123" t="s">
        <v>80</v>
      </c>
      <c r="J123" s="39">
        <v>155</v>
      </c>
    </row>
    <row r="124" spans="1:10">
      <c r="A124" t="s">
        <v>114</v>
      </c>
      <c r="B124" s="19">
        <v>9771</v>
      </c>
      <c r="C124" s="19" t="str">
        <f t="shared" ca="1" si="1"/>
        <v xml:space="preserve">94 ano(s), 5 mês(es) </v>
      </c>
      <c r="D124" t="s">
        <v>111</v>
      </c>
      <c r="E124" s="2">
        <v>44223</v>
      </c>
      <c r="F124" s="40"/>
      <c r="G124" t="s">
        <v>112</v>
      </c>
      <c r="H124" s="40" t="s">
        <v>113</v>
      </c>
      <c r="I124" t="s">
        <v>80</v>
      </c>
      <c r="J124" s="39">
        <v>127</v>
      </c>
    </row>
    <row r="125" spans="1:10">
      <c r="A125" t="s">
        <v>189</v>
      </c>
      <c r="B125" s="19">
        <v>9903</v>
      </c>
      <c r="C125" s="19" t="str">
        <f t="shared" ca="1" si="1"/>
        <v xml:space="preserve">94 ano(s), 1 mês(es) </v>
      </c>
      <c r="D125" t="s">
        <v>111</v>
      </c>
      <c r="E125" s="2">
        <v>44223</v>
      </c>
      <c r="F125" s="40"/>
      <c r="G125" t="s">
        <v>112</v>
      </c>
      <c r="H125" s="1" t="s">
        <v>113</v>
      </c>
      <c r="I125" t="s">
        <v>162</v>
      </c>
      <c r="J125" s="39">
        <v>198</v>
      </c>
    </row>
    <row r="126" spans="1:10">
      <c r="A126" t="s">
        <v>165</v>
      </c>
      <c r="B126" s="19">
        <v>10402</v>
      </c>
      <c r="C126" s="19" t="str">
        <f t="shared" ca="1" si="1"/>
        <v xml:space="preserve">92 ano(s), 9 mês(es) </v>
      </c>
      <c r="D126" t="s">
        <v>111</v>
      </c>
      <c r="E126" s="2">
        <v>44223</v>
      </c>
      <c r="F126" s="40"/>
      <c r="G126" t="s">
        <v>112</v>
      </c>
      <c r="H126" s="1" t="s">
        <v>113</v>
      </c>
      <c r="I126" t="s">
        <v>162</v>
      </c>
      <c r="J126" s="39">
        <v>174</v>
      </c>
    </row>
    <row r="127" spans="1:10">
      <c r="A127" t="s">
        <v>200</v>
      </c>
      <c r="B127" s="19">
        <v>10487</v>
      </c>
      <c r="C127" s="19" t="str">
        <f t="shared" ca="1" si="1"/>
        <v xml:space="preserve">92 ano(s), 6 mês(es) </v>
      </c>
      <c r="D127" t="s">
        <v>111</v>
      </c>
      <c r="E127" s="2">
        <v>44223</v>
      </c>
      <c r="F127" s="40"/>
      <c r="G127" t="s">
        <v>112</v>
      </c>
      <c r="H127" s="2" t="s">
        <v>113</v>
      </c>
      <c r="I127" t="s">
        <v>201</v>
      </c>
      <c r="J127" s="39">
        <v>205</v>
      </c>
    </row>
    <row r="128" spans="1:10">
      <c r="A128" t="s">
        <v>188</v>
      </c>
      <c r="B128" s="19">
        <v>10533</v>
      </c>
      <c r="C128" s="19" t="str">
        <f t="shared" ca="1" si="1"/>
        <v xml:space="preserve">92 ano(s), 4 mês(es) </v>
      </c>
      <c r="D128" t="s">
        <v>111</v>
      </c>
      <c r="E128" s="2">
        <v>44223</v>
      </c>
      <c r="F128" s="2"/>
      <c r="G128" t="s">
        <v>112</v>
      </c>
      <c r="H128" s="40" t="s">
        <v>113</v>
      </c>
      <c r="I128" t="s">
        <v>162</v>
      </c>
      <c r="J128" s="39">
        <v>197</v>
      </c>
    </row>
    <row r="129" spans="1:10">
      <c r="A129" t="s">
        <v>169</v>
      </c>
      <c r="B129" s="19">
        <v>10665</v>
      </c>
      <c r="C129" s="19" t="str">
        <f t="shared" ca="1" si="1"/>
        <v xml:space="preserve">92 ano(s), 0 mês(es) </v>
      </c>
      <c r="D129" t="s">
        <v>111</v>
      </c>
      <c r="E129" s="2">
        <v>44223</v>
      </c>
      <c r="F129" s="2"/>
      <c r="G129" t="s">
        <v>112</v>
      </c>
      <c r="H129" s="40" t="s">
        <v>113</v>
      </c>
      <c r="I129" t="s">
        <v>162</v>
      </c>
      <c r="J129" s="39">
        <v>178</v>
      </c>
    </row>
    <row r="130" spans="1:10">
      <c r="A130" t="s">
        <v>203</v>
      </c>
      <c r="B130" s="19">
        <v>10721</v>
      </c>
      <c r="C130" s="19" t="str">
        <f t="shared" ref="C130:C193" ca="1" si="2">DATEDIF(B130,NOW(),"y") &amp; " ano(s), " &amp; DATEDIF(B130,NOW(),"ym") &amp; " mês(es) "</f>
        <v xml:space="preserve">91 ano(s), 10 mês(es) </v>
      </c>
      <c r="D130" t="s">
        <v>111</v>
      </c>
      <c r="E130" s="2">
        <v>44223</v>
      </c>
      <c r="F130" s="1"/>
      <c r="G130" t="s">
        <v>112</v>
      </c>
      <c r="H130" s="2" t="s">
        <v>113</v>
      </c>
      <c r="I130" t="s">
        <v>201</v>
      </c>
      <c r="J130" s="39">
        <v>207</v>
      </c>
    </row>
    <row r="131" spans="1:10">
      <c r="A131" t="s">
        <v>272</v>
      </c>
      <c r="B131" s="19">
        <v>10777</v>
      </c>
      <c r="C131" s="19" t="str">
        <f t="shared" ca="1" si="2"/>
        <v xml:space="preserve">91 ano(s), 8 mês(es) </v>
      </c>
      <c r="D131" t="s">
        <v>111</v>
      </c>
      <c r="E131" s="2">
        <v>44223</v>
      </c>
      <c r="F131" s="40"/>
      <c r="G131" t="s">
        <v>112</v>
      </c>
      <c r="H131" s="40" t="s">
        <v>113</v>
      </c>
      <c r="I131" s="39" t="s">
        <v>253</v>
      </c>
      <c r="J131" s="39">
        <v>252</v>
      </c>
    </row>
    <row r="132" spans="1:10">
      <c r="A132" t="s">
        <v>171</v>
      </c>
      <c r="B132" s="19">
        <v>10838</v>
      </c>
      <c r="C132" s="19" t="str">
        <f t="shared" ca="1" si="2"/>
        <v xml:space="preserve">91 ano(s), 6 mês(es) </v>
      </c>
      <c r="D132" t="s">
        <v>111</v>
      </c>
      <c r="E132" s="2">
        <v>44223</v>
      </c>
      <c r="F132" s="2"/>
      <c r="G132" t="s">
        <v>112</v>
      </c>
      <c r="H132" s="40" t="s">
        <v>113</v>
      </c>
      <c r="I132" t="s">
        <v>162</v>
      </c>
      <c r="J132" s="39">
        <v>180</v>
      </c>
    </row>
    <row r="133" spans="1:10">
      <c r="A133" s="39" t="s">
        <v>269</v>
      </c>
      <c r="B133" s="19">
        <v>10861</v>
      </c>
      <c r="C133" s="19" t="str">
        <f t="shared" ca="1" si="2"/>
        <v xml:space="preserve">91 ano(s), 5 mês(es) </v>
      </c>
      <c r="D133" t="s">
        <v>111</v>
      </c>
      <c r="E133" s="2">
        <v>44223</v>
      </c>
      <c r="F133" s="40"/>
      <c r="G133" t="s">
        <v>112</v>
      </c>
      <c r="H133" s="1" t="s">
        <v>113</v>
      </c>
      <c r="I133" s="39" t="s">
        <v>253</v>
      </c>
      <c r="J133" s="39">
        <v>249</v>
      </c>
    </row>
    <row r="134" spans="1:10">
      <c r="A134" t="s">
        <v>270</v>
      </c>
      <c r="B134" s="19">
        <v>10882</v>
      </c>
      <c r="C134" s="19" t="str">
        <f t="shared" ca="1" si="2"/>
        <v xml:space="preserve">91 ano(s), 5 mês(es) </v>
      </c>
      <c r="D134" t="s">
        <v>111</v>
      </c>
      <c r="E134" s="2">
        <v>44223</v>
      </c>
      <c r="F134" s="12"/>
      <c r="G134" t="s">
        <v>112</v>
      </c>
      <c r="H134" s="1" t="s">
        <v>113</v>
      </c>
      <c r="I134" t="s">
        <v>253</v>
      </c>
      <c r="J134" s="39">
        <v>250</v>
      </c>
    </row>
    <row r="135" spans="1:10">
      <c r="A135" t="s">
        <v>263</v>
      </c>
      <c r="B135" s="19">
        <v>10895</v>
      </c>
      <c r="C135" s="19" t="str">
        <f t="shared" ca="1" si="2"/>
        <v xml:space="preserve">91 ano(s), 4 mês(es) </v>
      </c>
      <c r="D135" t="s">
        <v>111</v>
      </c>
      <c r="E135" s="2">
        <v>44223</v>
      </c>
      <c r="F135" s="2"/>
      <c r="G135" t="s">
        <v>112</v>
      </c>
      <c r="H135" s="1" t="s">
        <v>113</v>
      </c>
      <c r="I135" t="s">
        <v>253</v>
      </c>
      <c r="J135" s="39">
        <v>243</v>
      </c>
    </row>
    <row r="136" spans="1:10">
      <c r="A136" t="s">
        <v>116</v>
      </c>
      <c r="B136" s="19">
        <v>10931</v>
      </c>
      <c r="C136" s="19" t="str">
        <f t="shared" ca="1" si="2"/>
        <v xml:space="preserve">91 ano(s), 3 mês(es) </v>
      </c>
      <c r="D136" t="s">
        <v>111</v>
      </c>
      <c r="E136" s="2">
        <v>44223</v>
      </c>
      <c r="F136" s="1"/>
      <c r="G136" t="s">
        <v>112</v>
      </c>
      <c r="H136" s="1" t="s">
        <v>113</v>
      </c>
      <c r="I136" t="s">
        <v>80</v>
      </c>
      <c r="J136" s="39">
        <v>129</v>
      </c>
    </row>
    <row r="137" spans="1:10">
      <c r="A137" t="s">
        <v>206</v>
      </c>
      <c r="B137" s="19">
        <v>11022</v>
      </c>
      <c r="C137" s="19" t="str">
        <f t="shared" ca="1" si="2"/>
        <v xml:space="preserve">91 ano(s), 0 mês(es) </v>
      </c>
      <c r="D137" t="s">
        <v>111</v>
      </c>
      <c r="E137" s="2">
        <v>44223</v>
      </c>
      <c r="F137" s="2"/>
      <c r="G137" t="s">
        <v>112</v>
      </c>
      <c r="H137" s="2" t="s">
        <v>113</v>
      </c>
      <c r="I137" t="s">
        <v>201</v>
      </c>
      <c r="J137" s="39">
        <v>210</v>
      </c>
    </row>
    <row r="138" spans="1:10">
      <c r="A138" t="s">
        <v>268</v>
      </c>
      <c r="B138" s="19">
        <v>11027</v>
      </c>
      <c r="C138" s="19" t="str">
        <f t="shared" ca="1" si="2"/>
        <v xml:space="preserve">91 ano(s), 0 mês(es) </v>
      </c>
      <c r="D138" t="s">
        <v>111</v>
      </c>
      <c r="E138" s="2">
        <v>44223</v>
      </c>
      <c r="F138" s="40"/>
      <c r="G138" t="s">
        <v>112</v>
      </c>
      <c r="H138" s="1" t="s">
        <v>113</v>
      </c>
      <c r="I138" t="s">
        <v>253</v>
      </c>
      <c r="J138" s="39">
        <v>248</v>
      </c>
    </row>
    <row r="139" spans="1:10">
      <c r="A139" t="s">
        <v>159</v>
      </c>
      <c r="B139" s="19">
        <v>11225</v>
      </c>
      <c r="C139" s="19" t="str">
        <f t="shared" ca="1" si="2"/>
        <v xml:space="preserve">90 ano(s), 6 mês(es) </v>
      </c>
      <c r="D139" t="s">
        <v>111</v>
      </c>
      <c r="E139" s="2">
        <v>44223</v>
      </c>
      <c r="F139" s="12"/>
      <c r="G139" t="s">
        <v>112</v>
      </c>
      <c r="H139" s="1" t="s">
        <v>113</v>
      </c>
      <c r="I139" t="s">
        <v>144</v>
      </c>
      <c r="J139" s="39">
        <v>169</v>
      </c>
    </row>
    <row r="140" spans="1:10">
      <c r="A140" s="39" t="s">
        <v>264</v>
      </c>
      <c r="B140" s="19">
        <v>11265</v>
      </c>
      <c r="C140" s="19" t="str">
        <f t="shared" ca="1" si="2"/>
        <v xml:space="preserve">90 ano(s), 4 mês(es) </v>
      </c>
      <c r="D140" t="s">
        <v>111</v>
      </c>
      <c r="E140" s="2">
        <v>44223</v>
      </c>
      <c r="F140" s="40"/>
      <c r="G140" t="s">
        <v>112</v>
      </c>
      <c r="H140" s="1" t="s">
        <v>113</v>
      </c>
      <c r="I140" s="39" t="s">
        <v>253</v>
      </c>
      <c r="J140" s="39">
        <v>244</v>
      </c>
    </row>
    <row r="141" spans="1:10">
      <c r="A141" t="s">
        <v>211</v>
      </c>
      <c r="B141" s="19">
        <v>11353</v>
      </c>
      <c r="C141" s="19" t="str">
        <f t="shared" ca="1" si="2"/>
        <v xml:space="preserve">90 ano(s), 1 mês(es) </v>
      </c>
      <c r="D141" t="s">
        <v>111</v>
      </c>
      <c r="E141" s="2">
        <v>44223</v>
      </c>
      <c r="F141" s="40"/>
      <c r="G141" t="s">
        <v>112</v>
      </c>
      <c r="H141" s="2" t="s">
        <v>113</v>
      </c>
      <c r="I141" t="s">
        <v>201</v>
      </c>
      <c r="J141" s="39">
        <v>215</v>
      </c>
    </row>
    <row r="142" spans="1:10">
      <c r="A142" t="s">
        <v>265</v>
      </c>
      <c r="B142" s="19">
        <v>11455</v>
      </c>
      <c r="C142" s="19" t="str">
        <f t="shared" ca="1" si="2"/>
        <v xml:space="preserve">89 ano(s), 10 mês(es) </v>
      </c>
      <c r="D142" t="s">
        <v>111</v>
      </c>
      <c r="E142" s="2">
        <v>44223</v>
      </c>
      <c r="F142" s="2"/>
      <c r="G142" t="s">
        <v>112</v>
      </c>
      <c r="H142" s="40" t="s">
        <v>113</v>
      </c>
      <c r="I142" t="s">
        <v>253</v>
      </c>
      <c r="J142" s="39">
        <v>245</v>
      </c>
    </row>
    <row r="143" spans="1:10">
      <c r="A143" t="s">
        <v>127</v>
      </c>
      <c r="B143" s="19">
        <v>11480</v>
      </c>
      <c r="C143" s="19" t="str">
        <f t="shared" ca="1" si="2"/>
        <v xml:space="preserve">89 ano(s), 9 mês(es) </v>
      </c>
      <c r="D143" t="s">
        <v>111</v>
      </c>
      <c r="E143" s="2">
        <v>44223</v>
      </c>
      <c r="F143" s="12"/>
      <c r="G143" t="s">
        <v>112</v>
      </c>
      <c r="H143" s="40" t="s">
        <v>113</v>
      </c>
      <c r="I143" t="s">
        <v>80</v>
      </c>
      <c r="J143" s="39">
        <v>140</v>
      </c>
    </row>
    <row r="144" spans="1:10">
      <c r="A144" t="s">
        <v>132</v>
      </c>
      <c r="B144" s="19">
        <v>11561</v>
      </c>
      <c r="C144" s="19" t="str">
        <f t="shared" ca="1" si="2"/>
        <v xml:space="preserve">89 ano(s), 6 mês(es) </v>
      </c>
      <c r="D144" t="s">
        <v>111</v>
      </c>
      <c r="E144" s="2">
        <v>44223</v>
      </c>
      <c r="F144" s="2"/>
      <c r="G144" t="s">
        <v>112</v>
      </c>
      <c r="H144" s="40" t="s">
        <v>113</v>
      </c>
      <c r="I144" t="s">
        <v>80</v>
      </c>
      <c r="J144" s="39">
        <v>146</v>
      </c>
    </row>
    <row r="145" spans="1:10">
      <c r="A145" s="39" t="s">
        <v>209</v>
      </c>
      <c r="B145" s="19">
        <v>11640</v>
      </c>
      <c r="C145" s="19" t="str">
        <f t="shared" ca="1" si="2"/>
        <v xml:space="preserve">89 ano(s), 4 mês(es) </v>
      </c>
      <c r="D145" t="s">
        <v>111</v>
      </c>
      <c r="E145" s="2">
        <v>44223</v>
      </c>
      <c r="F145" s="40"/>
      <c r="G145" t="s">
        <v>112</v>
      </c>
      <c r="H145" s="2" t="s">
        <v>113</v>
      </c>
      <c r="I145" t="s">
        <v>201</v>
      </c>
      <c r="J145" s="39">
        <v>213</v>
      </c>
    </row>
    <row r="146" spans="1:10">
      <c r="A146" t="s">
        <v>267</v>
      </c>
      <c r="B146" s="19">
        <v>11677</v>
      </c>
      <c r="C146" s="19" t="str">
        <f t="shared" ca="1" si="2"/>
        <v xml:space="preserve">89 ano(s), 3 mês(es) </v>
      </c>
      <c r="D146" t="s">
        <v>111</v>
      </c>
      <c r="E146" s="2">
        <v>44223</v>
      </c>
      <c r="F146" s="40"/>
      <c r="G146" t="s">
        <v>112</v>
      </c>
      <c r="H146" s="40" t="s">
        <v>113</v>
      </c>
      <c r="I146" t="s">
        <v>253</v>
      </c>
      <c r="J146" s="39">
        <v>247</v>
      </c>
    </row>
    <row r="147" spans="1:10">
      <c r="A147" t="s">
        <v>271</v>
      </c>
      <c r="B147" s="19">
        <v>11690</v>
      </c>
      <c r="C147" s="19" t="str">
        <f t="shared" ca="1" si="2"/>
        <v xml:space="preserve">89 ano(s), 2 mês(es) </v>
      </c>
      <c r="D147" t="s">
        <v>111</v>
      </c>
      <c r="E147" s="2">
        <v>44223</v>
      </c>
      <c r="F147" s="2"/>
      <c r="G147" t="s">
        <v>112</v>
      </c>
      <c r="H147" s="40" t="s">
        <v>113</v>
      </c>
      <c r="I147" t="s">
        <v>253</v>
      </c>
      <c r="J147" s="39">
        <v>251</v>
      </c>
    </row>
    <row r="148" spans="1:10">
      <c r="A148" t="s">
        <v>156</v>
      </c>
      <c r="B148" s="19">
        <v>11706</v>
      </c>
      <c r="C148" s="19" t="str">
        <f t="shared" ca="1" si="2"/>
        <v xml:space="preserve">89 ano(s), 2 mês(es) </v>
      </c>
      <c r="D148" t="s">
        <v>111</v>
      </c>
      <c r="E148" s="2">
        <v>44223</v>
      </c>
      <c r="F148" s="40"/>
      <c r="G148" t="s">
        <v>112</v>
      </c>
      <c r="H148" s="1" t="s">
        <v>113</v>
      </c>
      <c r="I148" t="s">
        <v>144</v>
      </c>
      <c r="J148" s="39">
        <v>166</v>
      </c>
    </row>
    <row r="149" spans="1:10">
      <c r="A149" t="s">
        <v>192</v>
      </c>
      <c r="B149" s="19">
        <v>11724</v>
      </c>
      <c r="C149" s="19" t="str">
        <f t="shared" ca="1" si="2"/>
        <v xml:space="preserve">89 ano(s), 1 mês(es) </v>
      </c>
      <c r="D149" t="s">
        <v>111</v>
      </c>
      <c r="E149" s="2">
        <v>44223</v>
      </c>
      <c r="F149" s="1"/>
      <c r="G149" t="s">
        <v>112</v>
      </c>
      <c r="H149" s="1" t="s">
        <v>113</v>
      </c>
      <c r="I149" t="s">
        <v>162</v>
      </c>
      <c r="J149" s="39">
        <v>201</v>
      </c>
    </row>
    <row r="150" spans="1:10">
      <c r="A150" t="s">
        <v>163</v>
      </c>
      <c r="B150" s="19">
        <v>11734</v>
      </c>
      <c r="C150" s="19" t="str">
        <f t="shared" ca="1" si="2"/>
        <v xml:space="preserve">89 ano(s), 1 mês(es) </v>
      </c>
      <c r="D150" t="s">
        <v>111</v>
      </c>
      <c r="E150" s="2">
        <v>44223</v>
      </c>
      <c r="F150" s="2"/>
      <c r="G150" t="s">
        <v>112</v>
      </c>
      <c r="H150" s="1" t="s">
        <v>113</v>
      </c>
      <c r="I150" t="s">
        <v>162</v>
      </c>
      <c r="J150" s="39">
        <v>172</v>
      </c>
    </row>
    <row r="151" spans="1:10">
      <c r="A151" t="s">
        <v>126</v>
      </c>
      <c r="B151" s="19">
        <v>11830</v>
      </c>
      <c r="C151" s="19" t="str">
        <f t="shared" ca="1" si="2"/>
        <v xml:space="preserve">88 ano(s), 10 mês(es) </v>
      </c>
      <c r="D151" t="s">
        <v>111</v>
      </c>
      <c r="E151" s="2">
        <v>44223</v>
      </c>
      <c r="F151" s="2"/>
      <c r="G151" t="s">
        <v>112</v>
      </c>
      <c r="H151" s="1" t="s">
        <v>113</v>
      </c>
      <c r="I151" t="s">
        <v>80</v>
      </c>
      <c r="J151" s="39">
        <v>139</v>
      </c>
    </row>
    <row r="152" spans="1:10">
      <c r="A152" s="39" t="s">
        <v>164</v>
      </c>
      <c r="B152" s="19">
        <v>11852</v>
      </c>
      <c r="C152" s="19" t="str">
        <f t="shared" ca="1" si="2"/>
        <v xml:space="preserve">88 ano(s), 9 mês(es) </v>
      </c>
      <c r="D152" t="s">
        <v>111</v>
      </c>
      <c r="E152" s="2">
        <v>44223</v>
      </c>
      <c r="F152" s="40"/>
      <c r="G152" t="s">
        <v>112</v>
      </c>
      <c r="H152" s="40" t="s">
        <v>113</v>
      </c>
      <c r="I152" s="39" t="s">
        <v>162</v>
      </c>
      <c r="J152" s="39">
        <v>173</v>
      </c>
    </row>
    <row r="153" spans="1:10">
      <c r="A153" s="39" t="s">
        <v>266</v>
      </c>
      <c r="B153" s="19">
        <v>11921</v>
      </c>
      <c r="C153" s="19" t="str">
        <f t="shared" ca="1" si="2"/>
        <v xml:space="preserve">88 ano(s), 7 mês(es) </v>
      </c>
      <c r="D153" t="s">
        <v>111</v>
      </c>
      <c r="E153" s="2">
        <v>44223</v>
      </c>
      <c r="F153" s="40"/>
      <c r="G153" t="s">
        <v>112</v>
      </c>
      <c r="H153" s="40" t="s">
        <v>113</v>
      </c>
      <c r="I153" t="s">
        <v>253</v>
      </c>
      <c r="J153" s="39">
        <v>246</v>
      </c>
    </row>
    <row r="154" spans="1:10">
      <c r="A154" s="39" t="s">
        <v>301</v>
      </c>
      <c r="B154" s="19">
        <v>11929</v>
      </c>
      <c r="C154" s="19" t="str">
        <f t="shared" ca="1" si="2"/>
        <v xml:space="preserve">88 ano(s), 6 mês(es) </v>
      </c>
      <c r="D154" t="s">
        <v>111</v>
      </c>
      <c r="E154" s="2">
        <v>44223</v>
      </c>
      <c r="F154" s="40"/>
      <c r="G154" t="s">
        <v>112</v>
      </c>
      <c r="H154" s="40" t="s">
        <v>113</v>
      </c>
      <c r="I154" s="39" t="s">
        <v>282</v>
      </c>
      <c r="J154" s="39">
        <v>266</v>
      </c>
    </row>
    <row r="155" spans="1:10">
      <c r="A155" t="s">
        <v>208</v>
      </c>
      <c r="B155" s="19">
        <v>12315</v>
      </c>
      <c r="C155" s="19" t="str">
        <f t="shared" ca="1" si="2"/>
        <v xml:space="preserve">87 ano(s), 6 mês(es) </v>
      </c>
      <c r="D155" t="s">
        <v>111</v>
      </c>
      <c r="E155" s="2">
        <v>44223</v>
      </c>
      <c r="F155" s="40"/>
      <c r="G155" t="s">
        <v>112</v>
      </c>
      <c r="H155" s="2" t="s">
        <v>113</v>
      </c>
      <c r="I155" t="s">
        <v>201</v>
      </c>
      <c r="J155" s="39">
        <v>212</v>
      </c>
    </row>
    <row r="156" spans="1:10">
      <c r="A156" t="s">
        <v>214</v>
      </c>
      <c r="B156" s="19">
        <v>12336</v>
      </c>
      <c r="C156" s="19" t="str">
        <f t="shared" ca="1" si="2"/>
        <v xml:space="preserve">87 ano(s), 5 mês(es) </v>
      </c>
      <c r="D156" t="s">
        <v>111</v>
      </c>
      <c r="E156" s="2">
        <v>44223</v>
      </c>
      <c r="F156" s="1"/>
      <c r="G156" t="s">
        <v>112</v>
      </c>
      <c r="H156" s="2" t="s">
        <v>113</v>
      </c>
      <c r="I156" t="s">
        <v>201</v>
      </c>
      <c r="J156" s="39">
        <v>219</v>
      </c>
    </row>
    <row r="157" spans="1:10">
      <c r="A157" t="s">
        <v>305</v>
      </c>
      <c r="B157" s="19">
        <v>12417</v>
      </c>
      <c r="C157" s="19" t="str">
        <f t="shared" ca="1" si="2"/>
        <v xml:space="preserve">87 ano(s), 2 mês(es) </v>
      </c>
      <c r="D157" t="s">
        <v>111</v>
      </c>
      <c r="E157" s="2">
        <v>44223</v>
      </c>
      <c r="F157" s="40"/>
      <c r="G157" t="s">
        <v>112</v>
      </c>
      <c r="H157" s="40" t="s">
        <v>113</v>
      </c>
      <c r="I157" s="39" t="s">
        <v>282</v>
      </c>
      <c r="J157" s="39">
        <v>270</v>
      </c>
    </row>
    <row r="158" spans="1:10">
      <c r="A158" s="39" t="s">
        <v>185</v>
      </c>
      <c r="B158" s="19">
        <v>12642</v>
      </c>
      <c r="C158" s="19" t="str">
        <f t="shared" ca="1" si="2"/>
        <v xml:space="preserve">86 ano(s), 7 mês(es) </v>
      </c>
      <c r="D158" t="s">
        <v>111</v>
      </c>
      <c r="E158" s="2">
        <v>44223</v>
      </c>
      <c r="F158" s="40"/>
      <c r="G158" t="s">
        <v>112</v>
      </c>
      <c r="H158" s="40" t="s">
        <v>113</v>
      </c>
      <c r="I158" s="39" t="s">
        <v>162</v>
      </c>
      <c r="J158" s="39">
        <v>194</v>
      </c>
    </row>
    <row r="159" spans="1:10">
      <c r="A159" s="39" t="s">
        <v>213</v>
      </c>
      <c r="B159" s="19">
        <v>12670</v>
      </c>
      <c r="C159" s="19" t="str">
        <f t="shared" ca="1" si="2"/>
        <v xml:space="preserve">86 ano(s), 6 mês(es) </v>
      </c>
      <c r="D159" t="s">
        <v>111</v>
      </c>
      <c r="E159" s="2">
        <v>44223</v>
      </c>
      <c r="F159" s="2"/>
      <c r="G159" t="s">
        <v>112</v>
      </c>
      <c r="H159" s="2" t="s">
        <v>113</v>
      </c>
      <c r="I159" s="39" t="s">
        <v>201</v>
      </c>
      <c r="J159" s="39">
        <v>218</v>
      </c>
    </row>
    <row r="160" spans="1:10">
      <c r="A160" t="s">
        <v>110</v>
      </c>
      <c r="B160" s="19">
        <v>12769</v>
      </c>
      <c r="C160" s="19" t="str">
        <f t="shared" ca="1" si="2"/>
        <v xml:space="preserve">86 ano(s), 3 mês(es) </v>
      </c>
      <c r="D160" t="s">
        <v>111</v>
      </c>
      <c r="E160" s="2">
        <v>44223</v>
      </c>
      <c r="F160" s="2"/>
      <c r="G160" t="s">
        <v>112</v>
      </c>
      <c r="H160" s="1" t="s">
        <v>113</v>
      </c>
      <c r="I160" t="s">
        <v>80</v>
      </c>
      <c r="J160" s="39">
        <v>126</v>
      </c>
    </row>
    <row r="161" spans="1:10">
      <c r="A161" t="s">
        <v>119</v>
      </c>
      <c r="B161" s="19">
        <v>12773</v>
      </c>
      <c r="C161" s="19" t="str">
        <f t="shared" ca="1" si="2"/>
        <v xml:space="preserve">86 ano(s), 3 mês(es) </v>
      </c>
      <c r="D161" t="s">
        <v>111</v>
      </c>
      <c r="E161" s="2">
        <v>44223</v>
      </c>
      <c r="F161" s="40"/>
      <c r="G161" t="s">
        <v>112</v>
      </c>
      <c r="H161" s="40" t="s">
        <v>113</v>
      </c>
      <c r="I161" t="s">
        <v>80</v>
      </c>
      <c r="J161" s="39">
        <v>132</v>
      </c>
    </row>
    <row r="162" spans="1:10">
      <c r="A162" t="s">
        <v>177</v>
      </c>
      <c r="B162" s="19">
        <v>12827</v>
      </c>
      <c r="C162" s="19" t="str">
        <f t="shared" ca="1" si="2"/>
        <v xml:space="preserve">86 ano(s), 1 mês(es) </v>
      </c>
      <c r="D162" t="s">
        <v>111</v>
      </c>
      <c r="E162" s="2">
        <v>44223</v>
      </c>
      <c r="F162" s="40"/>
      <c r="G162" t="s">
        <v>112</v>
      </c>
      <c r="H162" s="40" t="s">
        <v>113</v>
      </c>
      <c r="I162" t="s">
        <v>162</v>
      </c>
      <c r="J162" s="39">
        <v>186</v>
      </c>
    </row>
    <row r="163" spans="1:10">
      <c r="A163" t="s">
        <v>215</v>
      </c>
      <c r="B163" s="19">
        <v>12827</v>
      </c>
      <c r="C163" s="19" t="str">
        <f t="shared" ca="1" si="2"/>
        <v xml:space="preserve">86 ano(s), 1 mês(es) </v>
      </c>
      <c r="D163" t="s">
        <v>111</v>
      </c>
      <c r="E163" s="2">
        <v>44223</v>
      </c>
      <c r="F163" s="40"/>
      <c r="G163" t="s">
        <v>112</v>
      </c>
      <c r="H163" s="2" t="s">
        <v>113</v>
      </c>
      <c r="I163" t="s">
        <v>201</v>
      </c>
      <c r="J163" s="39">
        <v>220</v>
      </c>
    </row>
    <row r="164" spans="1:10">
      <c r="A164" t="s">
        <v>309</v>
      </c>
      <c r="B164" s="19">
        <v>12858</v>
      </c>
      <c r="C164" s="19" t="str">
        <f t="shared" ca="1" si="2"/>
        <v xml:space="preserve">86 ano(s), 0 mês(es) </v>
      </c>
      <c r="D164" t="s">
        <v>111</v>
      </c>
      <c r="E164" s="2">
        <v>44223</v>
      </c>
      <c r="F164" s="40"/>
      <c r="G164" t="s">
        <v>112</v>
      </c>
      <c r="H164" s="1" t="s">
        <v>113</v>
      </c>
      <c r="I164" t="s">
        <v>282</v>
      </c>
      <c r="J164" s="39">
        <v>274</v>
      </c>
    </row>
    <row r="165" spans="1:10">
      <c r="A165" s="39" t="s">
        <v>299</v>
      </c>
      <c r="B165" s="19">
        <v>12863</v>
      </c>
      <c r="C165" s="19" t="str">
        <f t="shared" ca="1" si="2"/>
        <v xml:space="preserve">86 ano(s), 0 mês(es) </v>
      </c>
      <c r="D165" t="s">
        <v>111</v>
      </c>
      <c r="E165" s="2">
        <v>44223</v>
      </c>
      <c r="F165" s="40"/>
      <c r="G165" t="s">
        <v>112</v>
      </c>
      <c r="H165" s="40" t="s">
        <v>113</v>
      </c>
      <c r="I165" s="39" t="s">
        <v>282</v>
      </c>
      <c r="J165" s="39">
        <v>264</v>
      </c>
    </row>
    <row r="166" spans="1:10">
      <c r="A166" s="39" t="s">
        <v>180</v>
      </c>
      <c r="B166" s="19">
        <v>13051</v>
      </c>
      <c r="C166" s="19" t="str">
        <f t="shared" ca="1" si="2"/>
        <v xml:space="preserve">85 ano(s), 6 mês(es) </v>
      </c>
      <c r="D166" t="s">
        <v>111</v>
      </c>
      <c r="E166" s="2">
        <v>44223</v>
      </c>
      <c r="F166" s="2"/>
      <c r="G166" t="s">
        <v>112</v>
      </c>
      <c r="H166" s="40" t="s">
        <v>113</v>
      </c>
      <c r="I166" s="39" t="s">
        <v>162</v>
      </c>
      <c r="J166" s="39">
        <v>189</v>
      </c>
    </row>
    <row r="167" spans="1:10">
      <c r="A167" t="s">
        <v>174</v>
      </c>
      <c r="B167" s="19">
        <v>13067</v>
      </c>
      <c r="C167" s="19" t="str">
        <f t="shared" ca="1" si="2"/>
        <v xml:space="preserve">85 ano(s), 5 mês(es) </v>
      </c>
      <c r="D167" t="s">
        <v>111</v>
      </c>
      <c r="E167" s="2">
        <v>44223</v>
      </c>
      <c r="F167" s="40"/>
      <c r="G167" t="s">
        <v>112</v>
      </c>
      <c r="H167" s="1" t="s">
        <v>113</v>
      </c>
      <c r="I167" t="s">
        <v>162</v>
      </c>
      <c r="J167" s="39">
        <v>183</v>
      </c>
    </row>
    <row r="168" spans="1:10">
      <c r="A168" t="s">
        <v>303</v>
      </c>
      <c r="B168" s="19">
        <v>13130</v>
      </c>
      <c r="C168" s="19" t="str">
        <f t="shared" ca="1" si="2"/>
        <v xml:space="preserve">85 ano(s), 3 mês(es) </v>
      </c>
      <c r="D168" t="s">
        <v>111</v>
      </c>
      <c r="E168" s="2">
        <v>44223</v>
      </c>
      <c r="F168" s="1"/>
      <c r="G168" t="s">
        <v>112</v>
      </c>
      <c r="H168" s="1" t="s">
        <v>113</v>
      </c>
      <c r="I168" t="s">
        <v>282</v>
      </c>
      <c r="J168" s="39">
        <v>268</v>
      </c>
    </row>
    <row r="169" spans="1:10">
      <c r="A169" t="s">
        <v>155</v>
      </c>
      <c r="B169" s="19">
        <v>13234</v>
      </c>
      <c r="C169" s="19" t="str">
        <f t="shared" ca="1" si="2"/>
        <v xml:space="preserve">84 ano(s), 11 mês(es) </v>
      </c>
      <c r="D169" t="s">
        <v>111</v>
      </c>
      <c r="E169" s="2">
        <v>44223</v>
      </c>
      <c r="F169" s="1"/>
      <c r="G169" t="s">
        <v>112</v>
      </c>
      <c r="H169" s="40" t="s">
        <v>113</v>
      </c>
      <c r="I169" t="s">
        <v>144</v>
      </c>
      <c r="J169" s="39">
        <v>165</v>
      </c>
    </row>
    <row r="170" spans="1:10">
      <c r="A170" t="s">
        <v>137</v>
      </c>
      <c r="B170" s="19">
        <v>13241</v>
      </c>
      <c r="C170" s="19" t="str">
        <f t="shared" ca="1" si="2"/>
        <v xml:space="preserve">84 ano(s), 11 mês(es) </v>
      </c>
      <c r="D170" t="s">
        <v>111</v>
      </c>
      <c r="E170" s="2">
        <v>44223</v>
      </c>
      <c r="F170" s="40"/>
      <c r="G170" t="s">
        <v>112</v>
      </c>
      <c r="H170" s="40" t="s">
        <v>113</v>
      </c>
      <c r="I170" t="s">
        <v>80</v>
      </c>
      <c r="J170" s="39">
        <v>151</v>
      </c>
    </row>
    <row r="171" spans="1:10">
      <c r="A171" t="s">
        <v>207</v>
      </c>
      <c r="B171" s="19">
        <v>13272</v>
      </c>
      <c r="C171" s="19" t="str">
        <f t="shared" ca="1" si="2"/>
        <v xml:space="preserve">84 ano(s), 10 mês(es) </v>
      </c>
      <c r="D171" t="s">
        <v>111</v>
      </c>
      <c r="E171" s="2">
        <v>44223</v>
      </c>
      <c r="F171" s="40"/>
      <c r="G171" t="s">
        <v>112</v>
      </c>
      <c r="H171" s="2" t="s">
        <v>113</v>
      </c>
      <c r="I171" t="s">
        <v>201</v>
      </c>
      <c r="J171" s="39">
        <v>211</v>
      </c>
    </row>
    <row r="172" spans="1:10">
      <c r="A172" t="s">
        <v>293</v>
      </c>
      <c r="B172" s="19">
        <v>13278</v>
      </c>
      <c r="C172" s="19" t="str">
        <f t="shared" ca="1" si="2"/>
        <v xml:space="preserve">84 ano(s), 10 mês(es) </v>
      </c>
      <c r="D172" t="s">
        <v>111</v>
      </c>
      <c r="E172" s="2">
        <v>44223</v>
      </c>
      <c r="F172" s="40"/>
      <c r="G172" t="s">
        <v>112</v>
      </c>
      <c r="H172" s="1" t="s">
        <v>113</v>
      </c>
      <c r="I172" t="s">
        <v>282</v>
      </c>
      <c r="J172" s="39">
        <v>258</v>
      </c>
    </row>
    <row r="173" spans="1:10">
      <c r="A173" t="s">
        <v>217</v>
      </c>
      <c r="B173" s="19">
        <v>13321</v>
      </c>
      <c r="C173" s="19" t="str">
        <f t="shared" ca="1" si="2"/>
        <v xml:space="preserve">84 ano(s), 9 mês(es) </v>
      </c>
      <c r="D173" t="s">
        <v>111</v>
      </c>
      <c r="E173" s="2">
        <v>44223</v>
      </c>
      <c r="F173" s="40"/>
      <c r="G173" t="s">
        <v>112</v>
      </c>
      <c r="H173" s="2" t="s">
        <v>113</v>
      </c>
      <c r="I173" t="s">
        <v>201</v>
      </c>
      <c r="J173" s="39">
        <v>222</v>
      </c>
    </row>
    <row r="174" spans="1:10">
      <c r="A174" t="s">
        <v>122</v>
      </c>
      <c r="B174" s="19">
        <v>13500</v>
      </c>
      <c r="C174" s="19" t="str">
        <f t="shared" ca="1" si="2"/>
        <v xml:space="preserve">84 ano(s), 3 mês(es) </v>
      </c>
      <c r="D174" t="s">
        <v>111</v>
      </c>
      <c r="E174" s="2">
        <v>44223</v>
      </c>
      <c r="F174" s="40"/>
      <c r="G174" t="s">
        <v>112</v>
      </c>
      <c r="H174" s="40" t="s">
        <v>113</v>
      </c>
      <c r="I174" t="s">
        <v>80</v>
      </c>
      <c r="J174" s="39">
        <v>135</v>
      </c>
    </row>
    <row r="175" spans="1:10">
      <c r="A175" t="s">
        <v>216</v>
      </c>
      <c r="B175" s="19">
        <v>13573</v>
      </c>
      <c r="C175" s="19" t="str">
        <f t="shared" ca="1" si="2"/>
        <v xml:space="preserve">84 ano(s), 0 mês(es) </v>
      </c>
      <c r="D175" t="s">
        <v>111</v>
      </c>
      <c r="E175" s="2">
        <v>44223</v>
      </c>
      <c r="F175" s="40"/>
      <c r="G175" t="s">
        <v>112</v>
      </c>
      <c r="H175" s="2" t="s">
        <v>113</v>
      </c>
      <c r="I175" t="s">
        <v>201</v>
      </c>
      <c r="J175" s="39">
        <v>221</v>
      </c>
    </row>
    <row r="176" spans="1:10">
      <c r="A176" t="s">
        <v>139</v>
      </c>
      <c r="B176" s="19">
        <v>13574</v>
      </c>
      <c r="C176" s="19" t="str">
        <f t="shared" ca="1" si="2"/>
        <v xml:space="preserve">84 ano(s), 0 mês(es) </v>
      </c>
      <c r="D176" t="s">
        <v>111</v>
      </c>
      <c r="E176" s="2">
        <v>44223</v>
      </c>
      <c r="F176" s="40"/>
      <c r="G176" t="s">
        <v>112</v>
      </c>
      <c r="H176" s="40" t="s">
        <v>113</v>
      </c>
      <c r="I176" t="s">
        <v>80</v>
      </c>
      <c r="J176" s="39">
        <v>153</v>
      </c>
    </row>
    <row r="177" spans="1:10">
      <c r="A177" t="s">
        <v>128</v>
      </c>
      <c r="B177" s="19">
        <v>13768</v>
      </c>
      <c r="C177" s="19" t="str">
        <f t="shared" ca="1" si="2"/>
        <v xml:space="preserve">83 ano(s), 6 mês(es) </v>
      </c>
      <c r="D177" t="s">
        <v>111</v>
      </c>
      <c r="E177" s="2">
        <v>44223</v>
      </c>
      <c r="F177" s="40"/>
      <c r="G177" t="s">
        <v>112</v>
      </c>
      <c r="H177" s="40" t="s">
        <v>113</v>
      </c>
      <c r="I177" t="s">
        <v>80</v>
      </c>
      <c r="J177" s="39">
        <v>141</v>
      </c>
    </row>
    <row r="178" spans="1:10">
      <c r="A178" t="s">
        <v>312</v>
      </c>
      <c r="B178" s="19">
        <v>13779</v>
      </c>
      <c r="C178" s="19" t="str">
        <f t="shared" ca="1" si="2"/>
        <v xml:space="preserve">83 ano(s), 6 mês(es) </v>
      </c>
      <c r="D178" t="s">
        <v>111</v>
      </c>
      <c r="E178" s="2">
        <v>44223</v>
      </c>
      <c r="F178" s="40"/>
      <c r="G178" t="s">
        <v>112</v>
      </c>
      <c r="H178" s="1" t="s">
        <v>113</v>
      </c>
      <c r="I178" t="s">
        <v>282</v>
      </c>
      <c r="J178" s="39">
        <v>277</v>
      </c>
    </row>
    <row r="179" spans="1:10">
      <c r="A179" t="s">
        <v>302</v>
      </c>
      <c r="B179" s="19">
        <v>13917</v>
      </c>
      <c r="C179" s="19" t="str">
        <f t="shared" ca="1" si="2"/>
        <v xml:space="preserve">83 ano(s), 1 mês(es) </v>
      </c>
      <c r="D179" t="s">
        <v>111</v>
      </c>
      <c r="E179" s="2">
        <v>44223</v>
      </c>
      <c r="F179" s="40"/>
      <c r="G179" t="s">
        <v>112</v>
      </c>
      <c r="H179" s="40" t="s">
        <v>113</v>
      </c>
      <c r="I179" t="s">
        <v>282</v>
      </c>
      <c r="J179" s="39">
        <v>267</v>
      </c>
    </row>
    <row r="180" spans="1:10">
      <c r="A180" t="s">
        <v>31</v>
      </c>
      <c r="B180" s="19">
        <v>13975</v>
      </c>
      <c r="C180" s="19" t="str">
        <f t="shared" ca="1" si="2"/>
        <v xml:space="preserve">82 ano(s), 11 mês(es) </v>
      </c>
      <c r="D180" t="s">
        <v>111</v>
      </c>
      <c r="E180" s="2">
        <v>44223</v>
      </c>
      <c r="F180" s="40"/>
      <c r="G180" t="s">
        <v>112</v>
      </c>
      <c r="H180" s="40" t="s">
        <v>113</v>
      </c>
      <c r="I180" s="39" t="s">
        <v>80</v>
      </c>
      <c r="J180" s="39">
        <v>143</v>
      </c>
    </row>
    <row r="181" spans="1:10">
      <c r="A181" s="39" t="s">
        <v>166</v>
      </c>
      <c r="B181" s="19">
        <v>13995</v>
      </c>
      <c r="C181" s="19" t="str">
        <f t="shared" ca="1" si="2"/>
        <v xml:space="preserve">82 ano(s), 10 mês(es) </v>
      </c>
      <c r="D181" t="s">
        <v>111</v>
      </c>
      <c r="E181" s="2">
        <v>44223</v>
      </c>
      <c r="F181" s="40"/>
      <c r="G181" t="s">
        <v>112</v>
      </c>
      <c r="H181" s="40" t="s">
        <v>113</v>
      </c>
      <c r="I181" s="39" t="s">
        <v>162</v>
      </c>
      <c r="J181" s="39">
        <v>175</v>
      </c>
    </row>
    <row r="182" spans="1:10">
      <c r="A182" t="s">
        <v>160</v>
      </c>
      <c r="B182" s="19">
        <v>14015</v>
      </c>
      <c r="C182" s="19" t="str">
        <f t="shared" ca="1" si="2"/>
        <v xml:space="preserve">82 ano(s), 10 mês(es) </v>
      </c>
      <c r="D182" t="s">
        <v>111</v>
      </c>
      <c r="E182" s="2">
        <v>44223</v>
      </c>
      <c r="F182" s="2"/>
      <c r="G182" t="s">
        <v>112</v>
      </c>
      <c r="H182" s="40" t="s">
        <v>113</v>
      </c>
      <c r="I182" t="s">
        <v>144</v>
      </c>
      <c r="J182" s="39">
        <v>170</v>
      </c>
    </row>
    <row r="183" spans="1:10">
      <c r="A183" t="s">
        <v>154</v>
      </c>
      <c r="B183" s="19">
        <v>14121</v>
      </c>
      <c r="C183" s="19" t="str">
        <f t="shared" ca="1" si="2"/>
        <v xml:space="preserve">82 ano(s), 6 mês(es) </v>
      </c>
      <c r="D183" t="s">
        <v>111</v>
      </c>
      <c r="E183" s="2">
        <v>44223</v>
      </c>
      <c r="F183" s="2"/>
      <c r="G183" t="s">
        <v>112</v>
      </c>
      <c r="H183" s="40" t="s">
        <v>113</v>
      </c>
      <c r="I183" t="s">
        <v>144</v>
      </c>
      <c r="J183" s="39">
        <v>164</v>
      </c>
    </row>
    <row r="184" spans="1:10">
      <c r="A184" s="39" t="s">
        <v>140</v>
      </c>
      <c r="B184" s="19">
        <v>14173</v>
      </c>
      <c r="C184" s="19" t="str">
        <f t="shared" ca="1" si="2"/>
        <v xml:space="preserve">82 ano(s), 5 mês(es) </v>
      </c>
      <c r="D184" t="s">
        <v>111</v>
      </c>
      <c r="E184" s="2">
        <v>44223</v>
      </c>
      <c r="F184" s="2"/>
      <c r="G184" t="s">
        <v>112</v>
      </c>
      <c r="H184" s="40" t="s">
        <v>113</v>
      </c>
      <c r="I184" s="39" t="s">
        <v>80</v>
      </c>
      <c r="J184" s="39">
        <v>154</v>
      </c>
    </row>
    <row r="185" spans="1:10">
      <c r="A185" t="s">
        <v>175</v>
      </c>
      <c r="B185" s="19">
        <v>14255</v>
      </c>
      <c r="C185" s="19" t="str">
        <f t="shared" ca="1" si="2"/>
        <v xml:space="preserve">82 ano(s), 2 mês(es) </v>
      </c>
      <c r="D185" t="s">
        <v>111</v>
      </c>
      <c r="E185" s="2">
        <v>44223</v>
      </c>
      <c r="F185" s="2"/>
      <c r="G185" t="s">
        <v>112</v>
      </c>
      <c r="H185" s="1" t="s">
        <v>113</v>
      </c>
      <c r="I185" t="s">
        <v>162</v>
      </c>
      <c r="J185" s="39">
        <v>184</v>
      </c>
    </row>
    <row r="186" spans="1:10">
      <c r="A186" t="s">
        <v>179</v>
      </c>
      <c r="B186" s="19">
        <v>14260</v>
      </c>
      <c r="C186" s="19" t="str">
        <f t="shared" ca="1" si="2"/>
        <v xml:space="preserve">82 ano(s), 2 mês(es) </v>
      </c>
      <c r="D186" t="s">
        <v>111</v>
      </c>
      <c r="E186" s="2">
        <v>44223</v>
      </c>
      <c r="F186" s="40"/>
      <c r="G186" t="s">
        <v>112</v>
      </c>
      <c r="H186" s="40" t="s">
        <v>113</v>
      </c>
      <c r="I186" s="39" t="s">
        <v>162</v>
      </c>
      <c r="J186" s="39">
        <v>188</v>
      </c>
    </row>
    <row r="187" spans="1:10">
      <c r="A187" t="s">
        <v>93</v>
      </c>
      <c r="B187" s="19">
        <v>14313</v>
      </c>
      <c r="C187" s="19" t="str">
        <f t="shared" ca="1" si="2"/>
        <v xml:space="preserve">82 ano(s), 0 mês(es) </v>
      </c>
      <c r="D187" t="s">
        <v>111</v>
      </c>
      <c r="E187" s="2">
        <v>44223</v>
      </c>
      <c r="F187" s="40"/>
      <c r="G187" t="s">
        <v>112</v>
      </c>
      <c r="H187" s="2" t="s">
        <v>113</v>
      </c>
      <c r="I187" t="s">
        <v>201</v>
      </c>
      <c r="J187" s="39">
        <v>217</v>
      </c>
    </row>
    <row r="188" spans="1:10">
      <c r="A188" t="s">
        <v>130</v>
      </c>
      <c r="B188" s="19">
        <v>14449</v>
      </c>
      <c r="C188" s="19" t="str">
        <f t="shared" ca="1" si="2"/>
        <v xml:space="preserve">81 ano(s), 8 mês(es) </v>
      </c>
      <c r="D188" t="s">
        <v>111</v>
      </c>
      <c r="E188" s="2">
        <v>44223</v>
      </c>
      <c r="F188" s="40"/>
      <c r="G188" t="s">
        <v>112</v>
      </c>
      <c r="H188" s="40" t="s">
        <v>113</v>
      </c>
      <c r="I188" t="s">
        <v>80</v>
      </c>
      <c r="J188" s="39">
        <v>144</v>
      </c>
    </row>
    <row r="189" spans="1:10">
      <c r="A189" t="s">
        <v>136</v>
      </c>
      <c r="B189" s="19">
        <v>14481</v>
      </c>
      <c r="C189" s="19" t="str">
        <f t="shared" ca="1" si="2"/>
        <v xml:space="preserve">81 ano(s), 7 mês(es) </v>
      </c>
      <c r="D189" t="s">
        <v>111</v>
      </c>
      <c r="E189" s="2">
        <v>44223</v>
      </c>
      <c r="F189" s="12"/>
      <c r="G189" t="s">
        <v>112</v>
      </c>
      <c r="H189" s="1" t="s">
        <v>113</v>
      </c>
      <c r="I189" t="s">
        <v>80</v>
      </c>
      <c r="J189" s="39">
        <v>150</v>
      </c>
    </row>
    <row r="190" spans="1:10">
      <c r="A190" s="39" t="s">
        <v>182</v>
      </c>
      <c r="B190" s="19">
        <v>14553</v>
      </c>
      <c r="C190" s="19" t="str">
        <f t="shared" ca="1" si="2"/>
        <v xml:space="preserve">81 ano(s), 4 mês(es) </v>
      </c>
      <c r="D190" t="s">
        <v>111</v>
      </c>
      <c r="E190" s="2">
        <v>44223</v>
      </c>
      <c r="F190" s="40"/>
      <c r="G190" t="s">
        <v>112</v>
      </c>
      <c r="H190" s="1" t="s">
        <v>113</v>
      </c>
      <c r="I190" s="39" t="s">
        <v>162</v>
      </c>
      <c r="J190" s="39">
        <v>191</v>
      </c>
    </row>
    <row r="191" spans="1:10">
      <c r="A191" s="39" t="s">
        <v>173</v>
      </c>
      <c r="B191" s="19">
        <v>14642</v>
      </c>
      <c r="C191" s="19" t="str">
        <f t="shared" ca="1" si="2"/>
        <v xml:space="preserve">81 ano(s), 1 mês(es) </v>
      </c>
      <c r="D191" t="s">
        <v>111</v>
      </c>
      <c r="E191" s="2">
        <v>44223</v>
      </c>
      <c r="F191" s="40"/>
      <c r="G191" t="s">
        <v>112</v>
      </c>
      <c r="H191" s="40" t="s">
        <v>113</v>
      </c>
      <c r="I191" s="39" t="s">
        <v>162</v>
      </c>
      <c r="J191" s="39">
        <v>182</v>
      </c>
    </row>
    <row r="192" spans="1:10">
      <c r="A192" s="39" t="s">
        <v>115</v>
      </c>
      <c r="B192" s="19">
        <v>14694</v>
      </c>
      <c r="C192" s="19" t="str">
        <f t="shared" ca="1" si="2"/>
        <v xml:space="preserve">81 ano(s), 0 mês(es) </v>
      </c>
      <c r="D192" t="s">
        <v>111</v>
      </c>
      <c r="E192" s="2">
        <v>44223</v>
      </c>
      <c r="F192" s="40"/>
      <c r="G192" t="s">
        <v>112</v>
      </c>
      <c r="H192" s="40" t="s">
        <v>113</v>
      </c>
      <c r="I192" s="39" t="s">
        <v>80</v>
      </c>
      <c r="J192" s="39">
        <v>128</v>
      </c>
    </row>
    <row r="193" spans="1:10">
      <c r="A193" t="s">
        <v>131</v>
      </c>
      <c r="B193" s="19">
        <v>14698</v>
      </c>
      <c r="C193" s="19" t="str">
        <f t="shared" ca="1" si="2"/>
        <v xml:space="preserve">80 ano(s), 11 mês(es) </v>
      </c>
      <c r="D193" t="s">
        <v>111</v>
      </c>
      <c r="E193" s="2">
        <v>44223</v>
      </c>
      <c r="F193" s="2"/>
      <c r="G193" t="s">
        <v>112</v>
      </c>
      <c r="H193" s="12" t="s">
        <v>113</v>
      </c>
      <c r="I193" t="s">
        <v>80</v>
      </c>
      <c r="J193" s="39">
        <v>145</v>
      </c>
    </row>
    <row r="194" spans="1:10">
      <c r="A194" s="39" t="s">
        <v>123</v>
      </c>
      <c r="B194" s="19">
        <v>14706</v>
      </c>
      <c r="C194" s="19" t="str">
        <f t="shared" ref="C194:C257" ca="1" si="3">DATEDIF(B194,NOW(),"y") &amp; " ano(s), " &amp; DATEDIF(B194,NOW(),"ym") &amp; " mês(es) "</f>
        <v xml:space="preserve">80 ano(s), 11 mês(es) </v>
      </c>
      <c r="D194" t="s">
        <v>111</v>
      </c>
      <c r="E194" s="2">
        <v>44223</v>
      </c>
      <c r="F194" s="40"/>
      <c r="G194" t="s">
        <v>112</v>
      </c>
      <c r="H194" s="40" t="s">
        <v>113</v>
      </c>
      <c r="I194" s="39" t="s">
        <v>80</v>
      </c>
      <c r="J194" s="39">
        <v>136</v>
      </c>
    </row>
    <row r="195" spans="1:10">
      <c r="A195" t="s">
        <v>168</v>
      </c>
      <c r="B195" s="19">
        <v>14785</v>
      </c>
      <c r="C195" s="19" t="str">
        <f t="shared" ca="1" si="3"/>
        <v xml:space="preserve">80 ano(s), 9 mês(es) </v>
      </c>
      <c r="D195" t="s">
        <v>111</v>
      </c>
      <c r="E195" s="2">
        <v>44223</v>
      </c>
      <c r="F195" s="40"/>
      <c r="G195" t="s">
        <v>112</v>
      </c>
      <c r="H195" s="40" t="s">
        <v>113</v>
      </c>
      <c r="I195" t="s">
        <v>162</v>
      </c>
      <c r="J195" s="39">
        <v>177</v>
      </c>
    </row>
    <row r="196" spans="1:10">
      <c r="A196" s="39" t="s">
        <v>138</v>
      </c>
      <c r="B196" s="19">
        <v>14831</v>
      </c>
      <c r="C196" s="19" t="str">
        <f t="shared" ca="1" si="3"/>
        <v xml:space="preserve">80 ano(s), 7 mês(es) </v>
      </c>
      <c r="D196" t="s">
        <v>111</v>
      </c>
      <c r="E196" s="2">
        <v>44223</v>
      </c>
      <c r="F196" s="2"/>
      <c r="G196" t="s">
        <v>112</v>
      </c>
      <c r="H196" s="40" t="s">
        <v>113</v>
      </c>
      <c r="I196" s="39" t="s">
        <v>80</v>
      </c>
      <c r="J196" s="39">
        <v>152</v>
      </c>
    </row>
    <row r="197" spans="1:10">
      <c r="A197" t="s">
        <v>152</v>
      </c>
      <c r="B197" s="19">
        <v>14834</v>
      </c>
      <c r="C197" s="19" t="str">
        <f t="shared" ca="1" si="3"/>
        <v xml:space="preserve">80 ano(s), 7 mês(es) </v>
      </c>
      <c r="D197" t="s">
        <v>111</v>
      </c>
      <c r="E197" s="2">
        <v>44223</v>
      </c>
      <c r="F197" s="40"/>
      <c r="G197" t="s">
        <v>112</v>
      </c>
      <c r="H197" s="40" t="s">
        <v>113</v>
      </c>
      <c r="I197" s="39" t="s">
        <v>144</v>
      </c>
      <c r="J197" s="39">
        <v>162</v>
      </c>
    </row>
    <row r="198" spans="1:10">
      <c r="A198" s="39" t="s">
        <v>176</v>
      </c>
      <c r="B198" s="19">
        <v>14849</v>
      </c>
      <c r="C198" s="19" t="str">
        <f t="shared" ca="1" si="3"/>
        <v xml:space="preserve">80 ano(s), 6 mês(es) </v>
      </c>
      <c r="D198" t="s">
        <v>111</v>
      </c>
      <c r="E198" s="2">
        <v>44223</v>
      </c>
      <c r="F198" s="40"/>
      <c r="G198" t="s">
        <v>112</v>
      </c>
      <c r="H198" s="40" t="s">
        <v>113</v>
      </c>
      <c r="I198" s="39" t="s">
        <v>162</v>
      </c>
      <c r="J198" s="39">
        <v>185</v>
      </c>
    </row>
    <row r="199" spans="1:10">
      <c r="A199" t="s">
        <v>310</v>
      </c>
      <c r="B199" s="19">
        <v>14942</v>
      </c>
      <c r="C199" s="19" t="str">
        <f t="shared" ca="1" si="3"/>
        <v xml:space="preserve">80 ano(s), 3 mês(es) </v>
      </c>
      <c r="D199" t="s">
        <v>111</v>
      </c>
      <c r="E199" s="2">
        <v>44223</v>
      </c>
      <c r="F199" s="40"/>
      <c r="G199" t="s">
        <v>112</v>
      </c>
      <c r="H199" s="40" t="s">
        <v>113</v>
      </c>
      <c r="I199" t="s">
        <v>282</v>
      </c>
      <c r="J199" s="39">
        <v>275</v>
      </c>
    </row>
    <row r="200" spans="1:10">
      <c r="A200" s="39" t="s">
        <v>307</v>
      </c>
      <c r="B200" s="19">
        <v>14948</v>
      </c>
      <c r="C200" s="19" t="str">
        <f t="shared" ca="1" si="3"/>
        <v xml:space="preserve">80 ano(s), 3 mês(es) </v>
      </c>
      <c r="D200" t="s">
        <v>111</v>
      </c>
      <c r="E200" s="2">
        <v>44223</v>
      </c>
      <c r="F200" s="40"/>
      <c r="G200" t="s">
        <v>112</v>
      </c>
      <c r="H200" s="12" t="s">
        <v>113</v>
      </c>
      <c r="I200" s="39" t="s">
        <v>282</v>
      </c>
      <c r="J200" s="39">
        <v>272</v>
      </c>
    </row>
    <row r="201" spans="1:10">
      <c r="A201" t="s">
        <v>134</v>
      </c>
      <c r="B201" s="19">
        <v>14958</v>
      </c>
      <c r="C201" s="19" t="str">
        <f t="shared" ca="1" si="3"/>
        <v xml:space="preserve">80 ano(s), 3 mês(es) </v>
      </c>
      <c r="D201" t="s">
        <v>111</v>
      </c>
      <c r="E201" s="2">
        <v>44223</v>
      </c>
      <c r="F201" s="40"/>
      <c r="G201" t="s">
        <v>112</v>
      </c>
      <c r="H201" s="40" t="s">
        <v>113</v>
      </c>
      <c r="I201" s="39" t="s">
        <v>80</v>
      </c>
      <c r="J201" s="39">
        <v>148</v>
      </c>
    </row>
    <row r="202" spans="1:10">
      <c r="A202" t="s">
        <v>120</v>
      </c>
      <c r="B202" s="19">
        <v>15033</v>
      </c>
      <c r="C202" s="19" t="str">
        <f t="shared" ca="1" si="3"/>
        <v xml:space="preserve">80 ano(s), 0 mês(es) </v>
      </c>
      <c r="D202" t="s">
        <v>111</v>
      </c>
      <c r="E202" s="2">
        <v>44223</v>
      </c>
      <c r="F202" s="40"/>
      <c r="G202" t="s">
        <v>112</v>
      </c>
      <c r="H202" s="40" t="s">
        <v>113</v>
      </c>
      <c r="I202" t="s">
        <v>80</v>
      </c>
      <c r="J202" s="39">
        <v>133</v>
      </c>
    </row>
    <row r="203" spans="1:10">
      <c r="A203" t="s">
        <v>178</v>
      </c>
      <c r="B203" s="19">
        <v>15124</v>
      </c>
      <c r="C203" s="19" t="str">
        <f t="shared" ca="1" si="3"/>
        <v xml:space="preserve">79 ano(s), 9 mês(es) </v>
      </c>
      <c r="D203" t="s">
        <v>111</v>
      </c>
      <c r="E203" s="2">
        <v>44223</v>
      </c>
      <c r="F203" s="40"/>
      <c r="G203" t="s">
        <v>112</v>
      </c>
      <c r="H203" s="40" t="s">
        <v>113</v>
      </c>
      <c r="I203" t="s">
        <v>162</v>
      </c>
      <c r="J203" s="39">
        <v>187</v>
      </c>
    </row>
    <row r="204" spans="1:10">
      <c r="A204" s="39" t="s">
        <v>124</v>
      </c>
      <c r="B204" s="19">
        <v>15142</v>
      </c>
      <c r="C204" s="19" t="str">
        <f t="shared" ca="1" si="3"/>
        <v xml:space="preserve">79 ano(s), 9 mês(es) </v>
      </c>
      <c r="D204" t="s">
        <v>111</v>
      </c>
      <c r="E204" s="2">
        <v>44223</v>
      </c>
      <c r="F204" s="2"/>
      <c r="G204" t="s">
        <v>112</v>
      </c>
      <c r="H204" s="40" t="s">
        <v>113</v>
      </c>
      <c r="I204" t="s">
        <v>80</v>
      </c>
      <c r="J204" s="39">
        <v>137</v>
      </c>
    </row>
    <row r="205" spans="1:10">
      <c r="A205" t="s">
        <v>121</v>
      </c>
      <c r="B205" s="19">
        <v>15192</v>
      </c>
      <c r="C205" s="19" t="str">
        <f t="shared" ca="1" si="3"/>
        <v xml:space="preserve">79 ano(s), 7 mês(es) </v>
      </c>
      <c r="D205" t="s">
        <v>111</v>
      </c>
      <c r="E205" s="2">
        <v>44223</v>
      </c>
      <c r="F205" s="40"/>
      <c r="G205" t="s">
        <v>112</v>
      </c>
      <c r="H205" s="40" t="s">
        <v>113</v>
      </c>
      <c r="I205" t="s">
        <v>80</v>
      </c>
      <c r="J205" s="39">
        <v>134</v>
      </c>
    </row>
    <row r="206" spans="1:10">
      <c r="A206" t="s">
        <v>158</v>
      </c>
      <c r="B206" s="19">
        <v>15230</v>
      </c>
      <c r="C206" s="19" t="str">
        <f t="shared" ca="1" si="3"/>
        <v xml:space="preserve">79 ano(s), 6 mês(es) </v>
      </c>
      <c r="D206" t="s">
        <v>111</v>
      </c>
      <c r="E206" s="2">
        <v>44223</v>
      </c>
      <c r="F206" s="40"/>
      <c r="G206" t="s">
        <v>112</v>
      </c>
      <c r="H206" s="40" t="s">
        <v>113</v>
      </c>
      <c r="I206" t="s">
        <v>144</v>
      </c>
      <c r="J206" s="39">
        <v>168</v>
      </c>
    </row>
    <row r="207" spans="1:10">
      <c r="A207" s="39" t="s">
        <v>183</v>
      </c>
      <c r="B207" s="19">
        <v>15253</v>
      </c>
      <c r="C207" s="19" t="str">
        <f t="shared" ca="1" si="3"/>
        <v xml:space="preserve">79 ano(s), 5 mês(es) </v>
      </c>
      <c r="D207" t="s">
        <v>111</v>
      </c>
      <c r="E207" s="2">
        <v>44223</v>
      </c>
      <c r="F207" s="40"/>
      <c r="G207" t="s">
        <v>112</v>
      </c>
      <c r="H207" s="40" t="s">
        <v>113</v>
      </c>
      <c r="I207" s="39" t="s">
        <v>162</v>
      </c>
      <c r="J207" s="39">
        <v>192</v>
      </c>
    </row>
    <row r="208" spans="1:10">
      <c r="A208" t="s">
        <v>157</v>
      </c>
      <c r="B208" s="19">
        <v>15289</v>
      </c>
      <c r="C208" s="19" t="str">
        <f t="shared" ca="1" si="3"/>
        <v xml:space="preserve">79 ano(s), 4 mês(es) </v>
      </c>
      <c r="D208" t="s">
        <v>111</v>
      </c>
      <c r="E208" s="2">
        <v>44223</v>
      </c>
      <c r="F208" s="40"/>
      <c r="G208" t="s">
        <v>112</v>
      </c>
      <c r="H208" s="40" t="s">
        <v>113</v>
      </c>
      <c r="I208" t="s">
        <v>144</v>
      </c>
      <c r="J208" s="39">
        <v>167</v>
      </c>
    </row>
    <row r="209" spans="1:10">
      <c r="A209" t="s">
        <v>311</v>
      </c>
      <c r="B209" s="19">
        <v>15369</v>
      </c>
      <c r="C209" s="19" t="str">
        <f t="shared" ca="1" si="3"/>
        <v xml:space="preserve">79 ano(s), 1 mês(es) </v>
      </c>
      <c r="D209" t="s">
        <v>111</v>
      </c>
      <c r="E209" s="2">
        <v>44223</v>
      </c>
      <c r="F209" s="2"/>
      <c r="G209" t="s">
        <v>112</v>
      </c>
      <c r="H209" s="40" t="s">
        <v>113</v>
      </c>
      <c r="I209" s="39" t="s">
        <v>282</v>
      </c>
      <c r="J209" s="39">
        <v>276</v>
      </c>
    </row>
    <row r="210" spans="1:10">
      <c r="A210" t="s">
        <v>151</v>
      </c>
      <c r="B210" s="19">
        <v>15392</v>
      </c>
      <c r="C210" s="19" t="str">
        <f t="shared" ca="1" si="3"/>
        <v xml:space="preserve">79 ano(s), 1 mês(es) </v>
      </c>
      <c r="D210" t="s">
        <v>111</v>
      </c>
      <c r="E210" s="2">
        <v>44223</v>
      </c>
      <c r="F210" s="40"/>
      <c r="G210" t="s">
        <v>112</v>
      </c>
      <c r="H210" s="40" t="s">
        <v>113</v>
      </c>
      <c r="I210" t="s">
        <v>144</v>
      </c>
      <c r="J210" s="39">
        <v>161</v>
      </c>
    </row>
    <row r="211" spans="1:10">
      <c r="A211" s="39" t="s">
        <v>304</v>
      </c>
      <c r="B211" s="19">
        <v>15405</v>
      </c>
      <c r="C211" s="19" t="str">
        <f t="shared" ca="1" si="3"/>
        <v xml:space="preserve">79 ano(s), 0 mês(es) </v>
      </c>
      <c r="D211" t="s">
        <v>111</v>
      </c>
      <c r="E211" s="2">
        <v>44223</v>
      </c>
      <c r="F211" s="2"/>
      <c r="G211" t="s">
        <v>112</v>
      </c>
      <c r="H211" s="40" t="s">
        <v>113</v>
      </c>
      <c r="I211" s="39" t="s">
        <v>282</v>
      </c>
      <c r="J211" s="39">
        <v>269</v>
      </c>
    </row>
    <row r="212" spans="1:10">
      <c r="A212" t="s">
        <v>181</v>
      </c>
      <c r="B212" s="19">
        <v>15413</v>
      </c>
      <c r="C212" s="19" t="str">
        <f t="shared" ca="1" si="3"/>
        <v xml:space="preserve">79 ano(s), 0 mês(es) </v>
      </c>
      <c r="D212" t="s">
        <v>111</v>
      </c>
      <c r="E212" s="2">
        <v>44223</v>
      </c>
      <c r="F212" s="40"/>
      <c r="G212" t="s">
        <v>112</v>
      </c>
      <c r="H212" s="40" t="s">
        <v>113</v>
      </c>
      <c r="I212" t="s">
        <v>162</v>
      </c>
      <c r="J212" s="39">
        <v>190</v>
      </c>
    </row>
    <row r="213" spans="1:10">
      <c r="A213" t="s">
        <v>142</v>
      </c>
      <c r="B213" s="19">
        <v>15500</v>
      </c>
      <c r="C213" s="19" t="str">
        <f t="shared" ca="1" si="3"/>
        <v xml:space="preserve">78 ano(s), 9 mês(es) </v>
      </c>
      <c r="D213" t="s">
        <v>111</v>
      </c>
      <c r="E213" s="2">
        <v>44223</v>
      </c>
      <c r="F213" s="40"/>
      <c r="G213" t="s">
        <v>112</v>
      </c>
      <c r="H213" s="40" t="s">
        <v>113</v>
      </c>
      <c r="I213" t="s">
        <v>80</v>
      </c>
      <c r="J213" s="39">
        <v>156</v>
      </c>
    </row>
    <row r="214" spans="1:10">
      <c r="A214" s="39" t="s">
        <v>306</v>
      </c>
      <c r="B214" s="19">
        <v>15508</v>
      </c>
      <c r="C214" s="19" t="str">
        <f t="shared" ca="1" si="3"/>
        <v xml:space="preserve">78 ano(s), 9 mês(es) </v>
      </c>
      <c r="D214" t="s">
        <v>111</v>
      </c>
      <c r="E214" s="2">
        <v>44223</v>
      </c>
      <c r="F214" s="2"/>
      <c r="G214" t="s">
        <v>112</v>
      </c>
      <c r="H214" s="40" t="s">
        <v>113</v>
      </c>
      <c r="I214" s="39" t="s">
        <v>282</v>
      </c>
      <c r="J214" s="39">
        <v>271</v>
      </c>
    </row>
    <row r="215" spans="1:10">
      <c r="A215" t="s">
        <v>167</v>
      </c>
      <c r="B215" s="19">
        <v>15547</v>
      </c>
      <c r="C215" s="19" t="str">
        <f t="shared" ca="1" si="3"/>
        <v xml:space="preserve">78 ano(s), 7 mês(es) </v>
      </c>
      <c r="D215" t="s">
        <v>111</v>
      </c>
      <c r="E215" s="2">
        <v>44223</v>
      </c>
      <c r="F215" s="12"/>
      <c r="G215" t="s">
        <v>112</v>
      </c>
      <c r="H215" s="40" t="s">
        <v>113</v>
      </c>
      <c r="I215" t="s">
        <v>162</v>
      </c>
      <c r="J215" s="39">
        <v>176</v>
      </c>
    </row>
    <row r="216" spans="1:10">
      <c r="A216" t="s">
        <v>184</v>
      </c>
      <c r="B216" s="19">
        <v>15781</v>
      </c>
      <c r="C216" s="19" t="str">
        <f t="shared" ca="1" si="3"/>
        <v xml:space="preserve">78 ano(s), 0 mês(es) </v>
      </c>
      <c r="D216" t="s">
        <v>111</v>
      </c>
      <c r="E216" s="2">
        <v>44223</v>
      </c>
      <c r="F216" s="12"/>
      <c r="G216" t="s">
        <v>112</v>
      </c>
      <c r="H216" s="40" t="s">
        <v>113</v>
      </c>
      <c r="I216" t="s">
        <v>162</v>
      </c>
      <c r="J216" s="39">
        <v>193</v>
      </c>
    </row>
    <row r="217" spans="1:10">
      <c r="A217" t="s">
        <v>118</v>
      </c>
      <c r="B217" s="19">
        <v>15801</v>
      </c>
      <c r="C217" s="19" t="str">
        <f t="shared" ca="1" si="3"/>
        <v xml:space="preserve">77 ano(s), 11 mês(es) </v>
      </c>
      <c r="D217" t="s">
        <v>111</v>
      </c>
      <c r="E217" s="2">
        <v>44223</v>
      </c>
      <c r="F217" s="2"/>
      <c r="G217" t="s">
        <v>112</v>
      </c>
      <c r="H217" s="40" t="s">
        <v>113</v>
      </c>
      <c r="I217" s="39" t="s">
        <v>80</v>
      </c>
      <c r="J217" s="39">
        <v>131</v>
      </c>
    </row>
    <row r="218" spans="1:10">
      <c r="A218" s="39" t="s">
        <v>191</v>
      </c>
      <c r="B218" s="19">
        <v>15859</v>
      </c>
      <c r="C218" s="19" t="str">
        <f t="shared" ca="1" si="3"/>
        <v xml:space="preserve">77 ano(s), 9 mês(es) </v>
      </c>
      <c r="D218" t="s">
        <v>111</v>
      </c>
      <c r="E218" s="2">
        <v>44223</v>
      </c>
      <c r="F218" s="40"/>
      <c r="G218" t="s">
        <v>112</v>
      </c>
      <c r="H218" s="40" t="s">
        <v>113</v>
      </c>
      <c r="I218" s="39" t="s">
        <v>162</v>
      </c>
      <c r="J218" s="39">
        <v>200</v>
      </c>
    </row>
    <row r="219" spans="1:10">
      <c r="A219" t="s">
        <v>129</v>
      </c>
      <c r="B219" s="19">
        <v>16048</v>
      </c>
      <c r="C219" s="19" t="str">
        <f t="shared" ca="1" si="3"/>
        <v xml:space="preserve">77 ano(s), 3 mês(es) </v>
      </c>
      <c r="D219" t="s">
        <v>111</v>
      </c>
      <c r="E219" s="2">
        <v>44223</v>
      </c>
      <c r="F219" s="40"/>
      <c r="G219" t="s">
        <v>112</v>
      </c>
      <c r="H219" s="40" t="s">
        <v>113</v>
      </c>
      <c r="I219" t="s">
        <v>80</v>
      </c>
      <c r="J219" s="39">
        <v>142</v>
      </c>
    </row>
    <row r="220" spans="1:10">
      <c r="A220" t="s">
        <v>219</v>
      </c>
      <c r="B220" s="19">
        <v>16051</v>
      </c>
      <c r="C220" s="19" t="str">
        <f t="shared" ca="1" si="3"/>
        <v xml:space="preserve">77 ano(s), 3 mês(es) </v>
      </c>
      <c r="D220" t="s">
        <v>111</v>
      </c>
      <c r="E220" s="2">
        <v>44223</v>
      </c>
      <c r="F220" s="2"/>
      <c r="G220" t="s">
        <v>112</v>
      </c>
      <c r="H220" s="2" t="s">
        <v>113</v>
      </c>
      <c r="I220" t="s">
        <v>201</v>
      </c>
      <c r="J220" s="39">
        <v>224</v>
      </c>
    </row>
    <row r="221" spans="1:10">
      <c r="A221" t="s">
        <v>218</v>
      </c>
      <c r="B221" s="19">
        <v>16106</v>
      </c>
      <c r="C221" s="19" t="str">
        <f t="shared" ca="1" si="3"/>
        <v xml:space="preserve">77 ano(s), 1 mês(es) </v>
      </c>
      <c r="D221" t="s">
        <v>111</v>
      </c>
      <c r="E221" s="2">
        <v>44223</v>
      </c>
      <c r="F221" s="40"/>
      <c r="G221" t="s">
        <v>112</v>
      </c>
      <c r="H221" s="2" t="s">
        <v>113</v>
      </c>
      <c r="I221" s="39" t="s">
        <v>201</v>
      </c>
      <c r="J221" s="39">
        <v>223</v>
      </c>
    </row>
    <row r="222" spans="1:10">
      <c r="A222" t="s">
        <v>300</v>
      </c>
      <c r="B222" s="19">
        <v>16107</v>
      </c>
      <c r="C222" s="19" t="str">
        <f t="shared" ca="1" si="3"/>
        <v xml:space="preserve">77 ano(s), 1 mês(es) </v>
      </c>
      <c r="D222" t="s">
        <v>111</v>
      </c>
      <c r="E222" s="2">
        <v>44223</v>
      </c>
      <c r="F222" s="40"/>
      <c r="G222" t="s">
        <v>112</v>
      </c>
      <c r="H222" s="40" t="s">
        <v>113</v>
      </c>
      <c r="I222" t="s">
        <v>282</v>
      </c>
      <c r="J222" s="39">
        <v>265</v>
      </c>
    </row>
    <row r="223" spans="1:10">
      <c r="A223" s="39" t="s">
        <v>170</v>
      </c>
      <c r="B223" s="19">
        <v>16117</v>
      </c>
      <c r="C223" s="19" t="str">
        <f t="shared" ca="1" si="3"/>
        <v xml:space="preserve">77 ano(s), 1 mês(es) </v>
      </c>
      <c r="D223" t="s">
        <v>111</v>
      </c>
      <c r="E223" s="2">
        <v>44223</v>
      </c>
      <c r="F223" s="40"/>
      <c r="G223" t="s">
        <v>112</v>
      </c>
      <c r="H223" s="40" t="s">
        <v>113</v>
      </c>
      <c r="I223" s="39" t="s">
        <v>162</v>
      </c>
      <c r="J223" s="39">
        <v>179</v>
      </c>
    </row>
    <row r="224" spans="1:10">
      <c r="A224" s="39" t="s">
        <v>172</v>
      </c>
      <c r="B224" s="19">
        <v>16132</v>
      </c>
      <c r="C224" s="19" t="str">
        <f t="shared" ca="1" si="3"/>
        <v xml:space="preserve">77 ano(s), 0 mês(es) </v>
      </c>
      <c r="D224" t="s">
        <v>111</v>
      </c>
      <c r="E224" s="2">
        <v>44223</v>
      </c>
      <c r="F224" s="40"/>
      <c r="G224" t="s">
        <v>112</v>
      </c>
      <c r="H224" s="40" t="s">
        <v>113</v>
      </c>
      <c r="I224" s="39" t="s">
        <v>162</v>
      </c>
      <c r="J224" s="39">
        <v>181</v>
      </c>
    </row>
    <row r="225" spans="1:10">
      <c r="A225" s="39" t="s">
        <v>161</v>
      </c>
      <c r="B225" s="19">
        <v>16143</v>
      </c>
      <c r="C225" s="19" t="str">
        <f t="shared" ca="1" si="3"/>
        <v xml:space="preserve">77 ano(s), 0 mês(es) </v>
      </c>
      <c r="D225" t="s">
        <v>111</v>
      </c>
      <c r="E225" s="2">
        <v>44223</v>
      </c>
      <c r="F225" s="40"/>
      <c r="G225" t="s">
        <v>112</v>
      </c>
      <c r="H225" s="40" t="s">
        <v>113</v>
      </c>
      <c r="I225" s="39" t="s">
        <v>162</v>
      </c>
      <c r="J225" s="39">
        <v>171</v>
      </c>
    </row>
    <row r="226" spans="1:10">
      <c r="A226" t="s">
        <v>117</v>
      </c>
      <c r="B226" s="19">
        <v>16239</v>
      </c>
      <c r="C226" s="19" t="str">
        <f t="shared" ca="1" si="3"/>
        <v xml:space="preserve">76 ano(s), 9 mês(es) </v>
      </c>
      <c r="D226" t="s">
        <v>111</v>
      </c>
      <c r="E226" s="2">
        <v>44223</v>
      </c>
      <c r="F226" s="2"/>
      <c r="G226" t="s">
        <v>112</v>
      </c>
      <c r="H226" s="12" t="s">
        <v>113</v>
      </c>
      <c r="I226" t="s">
        <v>80</v>
      </c>
      <c r="J226" s="39">
        <v>130</v>
      </c>
    </row>
    <row r="227" spans="1:10">
      <c r="A227" s="39" t="s">
        <v>295</v>
      </c>
      <c r="B227" s="19">
        <v>16242</v>
      </c>
      <c r="C227" s="19" t="str">
        <f t="shared" ca="1" si="3"/>
        <v xml:space="preserve">76 ano(s), 9 mês(es) </v>
      </c>
      <c r="D227" t="s">
        <v>111</v>
      </c>
      <c r="E227" s="2">
        <v>44223</v>
      </c>
      <c r="F227" s="40"/>
      <c r="G227" t="s">
        <v>112</v>
      </c>
      <c r="H227" s="40" t="s">
        <v>113</v>
      </c>
      <c r="I227" s="39" t="s">
        <v>282</v>
      </c>
      <c r="J227" s="39">
        <v>260</v>
      </c>
    </row>
    <row r="228" spans="1:10">
      <c r="A228" t="s">
        <v>190</v>
      </c>
      <c r="B228" s="19">
        <v>16442</v>
      </c>
      <c r="C228" s="19" t="str">
        <f t="shared" ca="1" si="3"/>
        <v xml:space="preserve">76 ano(s), 2 mês(es) </v>
      </c>
      <c r="D228" t="s">
        <v>111</v>
      </c>
      <c r="E228" s="2">
        <v>44223</v>
      </c>
      <c r="F228" s="2"/>
      <c r="G228" t="s">
        <v>112</v>
      </c>
      <c r="H228" s="40" t="s">
        <v>113</v>
      </c>
      <c r="I228" s="39" t="s">
        <v>162</v>
      </c>
      <c r="J228" s="39">
        <v>199</v>
      </c>
    </row>
    <row r="229" spans="1:10">
      <c r="A229" t="s">
        <v>298</v>
      </c>
      <c r="B229" s="19">
        <v>16571</v>
      </c>
      <c r="C229" s="19" t="str">
        <f t="shared" ca="1" si="3"/>
        <v xml:space="preserve">75 ano(s), 10 mês(es) </v>
      </c>
      <c r="D229" t="s">
        <v>111</v>
      </c>
      <c r="E229" s="2">
        <v>44223</v>
      </c>
      <c r="F229" s="2"/>
      <c r="G229" t="s">
        <v>112</v>
      </c>
      <c r="H229" s="12" t="s">
        <v>113</v>
      </c>
      <c r="I229" t="s">
        <v>282</v>
      </c>
      <c r="J229" s="39">
        <v>263</v>
      </c>
    </row>
    <row r="230" spans="1:10">
      <c r="A230" s="39" t="s">
        <v>186</v>
      </c>
      <c r="B230" s="19">
        <v>16607</v>
      </c>
      <c r="C230" s="19" t="str">
        <f t="shared" ca="1" si="3"/>
        <v xml:space="preserve">75 ano(s), 9 mês(es) </v>
      </c>
      <c r="D230" t="s">
        <v>111</v>
      </c>
      <c r="E230" s="2">
        <v>44223</v>
      </c>
      <c r="F230" s="2"/>
      <c r="G230" t="s">
        <v>112</v>
      </c>
      <c r="H230" s="40" t="s">
        <v>113</v>
      </c>
      <c r="I230" s="39" t="s">
        <v>162</v>
      </c>
      <c r="J230" s="39">
        <v>195</v>
      </c>
    </row>
    <row r="231" spans="1:10">
      <c r="A231" t="s">
        <v>296</v>
      </c>
      <c r="B231" s="19">
        <v>16637</v>
      </c>
      <c r="C231" s="19" t="str">
        <f t="shared" ca="1" si="3"/>
        <v xml:space="preserve">75 ano(s), 8 mês(es) </v>
      </c>
      <c r="D231" t="s">
        <v>111</v>
      </c>
      <c r="E231" s="2">
        <v>44223</v>
      </c>
      <c r="F231" s="2"/>
      <c r="G231" t="s">
        <v>112</v>
      </c>
      <c r="H231" s="40" t="s">
        <v>113</v>
      </c>
      <c r="I231" t="s">
        <v>282</v>
      </c>
      <c r="J231" s="39">
        <v>261</v>
      </c>
    </row>
    <row r="232" spans="1:10">
      <c r="A232" t="s">
        <v>308</v>
      </c>
      <c r="B232" s="19">
        <v>16670</v>
      </c>
      <c r="C232" s="19" t="str">
        <f t="shared" ca="1" si="3"/>
        <v xml:space="preserve">75 ano(s), 7 mês(es) </v>
      </c>
      <c r="D232" t="s">
        <v>111</v>
      </c>
      <c r="E232" s="2">
        <v>44223</v>
      </c>
      <c r="F232" s="2"/>
      <c r="G232" t="s">
        <v>112</v>
      </c>
      <c r="H232" s="12" t="s">
        <v>113</v>
      </c>
      <c r="I232" t="s">
        <v>282</v>
      </c>
      <c r="J232" s="39">
        <v>273</v>
      </c>
    </row>
    <row r="233" spans="1:10">
      <c r="A233" t="s">
        <v>210</v>
      </c>
      <c r="B233" s="19">
        <v>16800</v>
      </c>
      <c r="C233" s="19" t="str">
        <f t="shared" ca="1" si="3"/>
        <v xml:space="preserve">75 ano(s), 2 mês(es) </v>
      </c>
      <c r="D233" t="s">
        <v>111</v>
      </c>
      <c r="E233" s="2">
        <v>44223</v>
      </c>
      <c r="F233" s="40"/>
      <c r="G233" t="s">
        <v>112</v>
      </c>
      <c r="H233" s="2" t="s">
        <v>113</v>
      </c>
      <c r="I233" t="s">
        <v>201</v>
      </c>
      <c r="J233" s="39">
        <v>214</v>
      </c>
    </row>
    <row r="234" spans="1:10">
      <c r="A234" t="s">
        <v>153</v>
      </c>
      <c r="B234" s="19">
        <v>16832</v>
      </c>
      <c r="C234" s="19" t="str">
        <f t="shared" ca="1" si="3"/>
        <v xml:space="preserve">75 ano(s), 1 mês(es) </v>
      </c>
      <c r="D234" t="s">
        <v>111</v>
      </c>
      <c r="E234" s="2">
        <v>44223</v>
      </c>
      <c r="F234" s="2"/>
      <c r="G234" t="s">
        <v>112</v>
      </c>
      <c r="H234" s="12" t="s">
        <v>113</v>
      </c>
      <c r="I234" s="22" t="s">
        <v>144</v>
      </c>
      <c r="J234" s="39">
        <v>163</v>
      </c>
    </row>
    <row r="235" spans="1:10">
      <c r="A235" s="39" t="s">
        <v>125</v>
      </c>
      <c r="B235" s="19">
        <v>16896</v>
      </c>
      <c r="C235" s="19" t="str">
        <f t="shared" ca="1" si="3"/>
        <v xml:space="preserve">74 ano(s), 11 mês(es) </v>
      </c>
      <c r="D235" t="s">
        <v>111</v>
      </c>
      <c r="E235" s="2">
        <v>44223</v>
      </c>
      <c r="F235" s="40"/>
      <c r="G235" t="s">
        <v>112</v>
      </c>
      <c r="H235" s="40" t="s">
        <v>113</v>
      </c>
      <c r="I235" s="39" t="s">
        <v>80</v>
      </c>
      <c r="J235" s="39">
        <v>138</v>
      </c>
    </row>
    <row r="236" spans="1:10">
      <c r="A236" t="s">
        <v>83</v>
      </c>
      <c r="B236" s="44">
        <v>25245</v>
      </c>
      <c r="C236" s="19" t="str">
        <f t="shared" ca="1" si="3"/>
        <v xml:space="preserve">52 ano(s), 1 mês(es) </v>
      </c>
      <c r="D236" s="13" t="s">
        <v>6</v>
      </c>
      <c r="E236" s="2">
        <v>44223</v>
      </c>
      <c r="F236" s="2">
        <v>44249</v>
      </c>
      <c r="G236" t="s">
        <v>7</v>
      </c>
      <c r="H236" s="12">
        <v>202010034</v>
      </c>
      <c r="I236" s="22" t="s">
        <v>80</v>
      </c>
      <c r="J236" s="39">
        <v>119</v>
      </c>
    </row>
    <row r="237" spans="1:10">
      <c r="A237" t="s">
        <v>73</v>
      </c>
      <c r="B237" s="19">
        <v>21517</v>
      </c>
      <c r="C237" s="19" t="str">
        <f t="shared" ca="1" si="3"/>
        <v xml:space="preserve">62 ano(s), 3 mês(es) </v>
      </c>
      <c r="D237" t="s">
        <v>6</v>
      </c>
      <c r="E237" s="2">
        <v>44223</v>
      </c>
      <c r="F237" s="2">
        <v>44249</v>
      </c>
      <c r="G237" t="s">
        <v>7</v>
      </c>
      <c r="H237" s="12">
        <v>202010034</v>
      </c>
      <c r="I237" s="22" t="s">
        <v>8</v>
      </c>
      <c r="J237" s="39">
        <v>113</v>
      </c>
    </row>
    <row r="238" spans="1:10">
      <c r="A238" s="39" t="s">
        <v>317</v>
      </c>
      <c r="B238" s="19">
        <v>22123</v>
      </c>
      <c r="C238" s="19" t="str">
        <f t="shared" ca="1" si="3"/>
        <v xml:space="preserve">60 ano(s), 7 mês(es) </v>
      </c>
      <c r="D238" t="s">
        <v>6</v>
      </c>
      <c r="E238" s="2">
        <v>44223</v>
      </c>
      <c r="F238" s="2">
        <v>44251</v>
      </c>
      <c r="G238" t="s">
        <v>7</v>
      </c>
      <c r="H238" s="40">
        <v>202010034</v>
      </c>
      <c r="I238" s="39" t="s">
        <v>314</v>
      </c>
      <c r="J238" s="39">
        <v>278</v>
      </c>
    </row>
    <row r="239" spans="1:10">
      <c r="A239" t="s">
        <v>318</v>
      </c>
      <c r="B239" s="19">
        <v>22621</v>
      </c>
      <c r="C239" s="19" t="str">
        <f t="shared" ca="1" si="3"/>
        <v xml:space="preserve">59 ano(s), 3 mês(es) </v>
      </c>
      <c r="D239" t="s">
        <v>6</v>
      </c>
      <c r="E239" s="2">
        <v>44223</v>
      </c>
      <c r="F239" s="2">
        <v>44252</v>
      </c>
      <c r="G239" t="s">
        <v>7</v>
      </c>
      <c r="H239" s="40">
        <v>202010034</v>
      </c>
      <c r="I239" t="s">
        <v>314</v>
      </c>
      <c r="J239" s="39">
        <v>279</v>
      </c>
    </row>
    <row r="240" spans="1:10">
      <c r="A240" t="s">
        <v>197</v>
      </c>
      <c r="B240" s="19">
        <v>23162</v>
      </c>
      <c r="C240" s="19" t="str">
        <f t="shared" ca="1" si="3"/>
        <v xml:space="preserve">57 ano(s), 9 mês(es) </v>
      </c>
      <c r="D240" t="s">
        <v>6</v>
      </c>
      <c r="E240" s="2">
        <v>44223</v>
      </c>
      <c r="F240" s="2">
        <v>44256</v>
      </c>
      <c r="G240" t="s">
        <v>7</v>
      </c>
      <c r="H240" s="40">
        <v>202009014</v>
      </c>
      <c r="I240" t="s">
        <v>162</v>
      </c>
      <c r="J240" s="39">
        <v>202</v>
      </c>
    </row>
    <row r="241" spans="1:10">
      <c r="A241" s="39" t="s">
        <v>367</v>
      </c>
      <c r="B241" s="19">
        <v>23300</v>
      </c>
      <c r="C241" s="19" t="str">
        <f t="shared" ca="1" si="3"/>
        <v xml:space="preserve">57 ano(s), 5 mês(es) </v>
      </c>
      <c r="D241" t="s">
        <v>6</v>
      </c>
      <c r="E241" s="2">
        <v>44223</v>
      </c>
      <c r="F241" s="2">
        <v>44245</v>
      </c>
      <c r="G241" t="s">
        <v>7</v>
      </c>
      <c r="H241" s="40">
        <v>202009014</v>
      </c>
      <c r="I241" s="39" t="s">
        <v>343</v>
      </c>
      <c r="J241" s="39">
        <v>282</v>
      </c>
    </row>
    <row r="242" spans="1:10">
      <c r="A242" s="39" t="s">
        <v>257</v>
      </c>
      <c r="B242" s="19">
        <v>24464</v>
      </c>
      <c r="C242" s="19" t="str">
        <f t="shared" ca="1" si="3"/>
        <v xml:space="preserve">54 ano(s), 3 mês(es) </v>
      </c>
      <c r="D242" t="s">
        <v>6</v>
      </c>
      <c r="E242" s="2">
        <v>44223</v>
      </c>
      <c r="F242" s="2">
        <v>44251</v>
      </c>
      <c r="G242" t="s">
        <v>7</v>
      </c>
      <c r="H242" s="40">
        <v>202009014</v>
      </c>
      <c r="I242" t="s">
        <v>253</v>
      </c>
      <c r="J242" s="39">
        <v>237</v>
      </c>
    </row>
    <row r="243" spans="1:10">
      <c r="A243" s="39" t="s">
        <v>260</v>
      </c>
      <c r="B243" s="19">
        <v>24505</v>
      </c>
      <c r="C243" s="19" t="str">
        <f t="shared" ca="1" si="3"/>
        <v xml:space="preserve">54 ano(s), 1 mês(es) </v>
      </c>
      <c r="D243" t="s">
        <v>6</v>
      </c>
      <c r="E243" s="2">
        <v>44223</v>
      </c>
      <c r="F243" s="2">
        <v>44252</v>
      </c>
      <c r="G243" t="s">
        <v>7</v>
      </c>
      <c r="H243" s="40">
        <v>202009014</v>
      </c>
      <c r="I243" s="39" t="s">
        <v>253</v>
      </c>
      <c r="J243" s="39">
        <v>240</v>
      </c>
    </row>
    <row r="244" spans="1:10">
      <c r="A244" s="39" t="s">
        <v>229</v>
      </c>
      <c r="B244" s="19">
        <v>24619</v>
      </c>
      <c r="C244" s="19" t="str">
        <f t="shared" ca="1" si="3"/>
        <v xml:space="preserve">53 ano(s), 9 mês(es) </v>
      </c>
      <c r="D244" t="s">
        <v>6</v>
      </c>
      <c r="E244" s="2">
        <v>44223</v>
      </c>
      <c r="F244" s="2">
        <v>44251</v>
      </c>
      <c r="G244" t="s">
        <v>7</v>
      </c>
      <c r="H244" s="12">
        <v>202009014</v>
      </c>
      <c r="I244" s="39" t="s">
        <v>375</v>
      </c>
      <c r="J244" s="39">
        <v>235</v>
      </c>
    </row>
    <row r="245" spans="1:10">
      <c r="A245" s="39" t="s">
        <v>258</v>
      </c>
      <c r="B245" s="19">
        <v>24819</v>
      </c>
      <c r="C245" s="19" t="str">
        <f t="shared" ca="1" si="3"/>
        <v xml:space="preserve">53 ano(s), 3 mês(es) </v>
      </c>
      <c r="D245" t="s">
        <v>6</v>
      </c>
      <c r="E245" s="2">
        <v>44223</v>
      </c>
      <c r="F245" s="2">
        <v>44252</v>
      </c>
      <c r="G245" t="s">
        <v>7</v>
      </c>
      <c r="H245" s="40">
        <v>202009014</v>
      </c>
      <c r="I245" s="39" t="s">
        <v>253</v>
      </c>
      <c r="J245" s="39">
        <v>238</v>
      </c>
    </row>
    <row r="246" spans="1:10">
      <c r="A246" s="13" t="s">
        <v>285</v>
      </c>
      <c r="B246" s="19">
        <v>25080</v>
      </c>
      <c r="C246" s="19" t="str">
        <f t="shared" ca="1" si="3"/>
        <v xml:space="preserve">52 ano(s), 6 mês(es) </v>
      </c>
      <c r="D246" t="s">
        <v>6</v>
      </c>
      <c r="E246" s="2">
        <v>44223</v>
      </c>
      <c r="F246" s="2">
        <v>44279</v>
      </c>
      <c r="G246" t="s">
        <v>7</v>
      </c>
      <c r="H246" s="1">
        <v>202009014</v>
      </c>
      <c r="I246" t="s">
        <v>282</v>
      </c>
      <c r="J246" s="39">
        <v>256</v>
      </c>
    </row>
    <row r="247" spans="1:10">
      <c r="A247" t="s">
        <v>199</v>
      </c>
      <c r="B247" s="19">
        <v>25091</v>
      </c>
      <c r="C247" s="19" t="str">
        <f t="shared" ca="1" si="3"/>
        <v xml:space="preserve">52 ano(s), 6 mês(es) </v>
      </c>
      <c r="D247" t="s">
        <v>6</v>
      </c>
      <c r="E247" s="2">
        <v>44223</v>
      </c>
      <c r="F247" s="2">
        <v>44256</v>
      </c>
      <c r="G247" t="s">
        <v>7</v>
      </c>
      <c r="H247" s="40">
        <v>202009014</v>
      </c>
      <c r="I247" t="s">
        <v>162</v>
      </c>
      <c r="J247" s="39">
        <v>204</v>
      </c>
    </row>
    <row r="248" spans="1:10">
      <c r="A248" s="39" t="s">
        <v>84</v>
      </c>
      <c r="B248" s="19">
        <v>25583</v>
      </c>
      <c r="C248" s="19" t="str">
        <f t="shared" ca="1" si="3"/>
        <v xml:space="preserve">51 ano(s), 2 mês(es) </v>
      </c>
      <c r="D248" t="s">
        <v>6</v>
      </c>
      <c r="E248" s="2">
        <v>44223</v>
      </c>
      <c r="F248" s="2">
        <v>44250</v>
      </c>
      <c r="G248" t="s">
        <v>7</v>
      </c>
      <c r="H248" s="40">
        <v>202010034</v>
      </c>
      <c r="I248" t="s">
        <v>80</v>
      </c>
      <c r="J248" s="39">
        <v>120</v>
      </c>
    </row>
    <row r="249" spans="1:10">
      <c r="A249" t="s">
        <v>75</v>
      </c>
      <c r="B249" s="19">
        <v>25779</v>
      </c>
      <c r="C249" s="19" t="str">
        <f t="shared" ca="1" si="3"/>
        <v xml:space="preserve">50 ano(s), 7 mês(es) </v>
      </c>
      <c r="D249" t="s">
        <v>6</v>
      </c>
      <c r="E249" s="2">
        <v>44223</v>
      </c>
      <c r="F249" s="2">
        <v>44245</v>
      </c>
      <c r="G249" t="s">
        <v>7</v>
      </c>
      <c r="H249" s="1">
        <v>202010034</v>
      </c>
      <c r="I249" t="s">
        <v>8</v>
      </c>
      <c r="J249" s="39">
        <v>115</v>
      </c>
    </row>
    <row r="250" spans="1:10">
      <c r="A250" s="39" t="s">
        <v>74</v>
      </c>
      <c r="B250" s="19">
        <v>25967</v>
      </c>
      <c r="C250" s="19" t="str">
        <f t="shared" ca="1" si="3"/>
        <v xml:space="preserve">50 ano(s), 1 mês(es) </v>
      </c>
      <c r="D250" t="s">
        <v>6</v>
      </c>
      <c r="E250" s="2">
        <v>44223</v>
      </c>
      <c r="F250" s="2">
        <v>44246</v>
      </c>
      <c r="G250" t="s">
        <v>7</v>
      </c>
      <c r="H250" s="40">
        <v>202010034</v>
      </c>
      <c r="I250" s="39" t="s">
        <v>8</v>
      </c>
      <c r="J250" s="39">
        <v>114</v>
      </c>
    </row>
    <row r="251" spans="1:10">
      <c r="A251" s="39" t="s">
        <v>221</v>
      </c>
      <c r="B251" s="19">
        <v>26130</v>
      </c>
      <c r="C251" s="19" t="str">
        <f t="shared" ca="1" si="3"/>
        <v xml:space="preserve">49 ano(s), 8 mês(es) </v>
      </c>
      <c r="D251" t="s">
        <v>6</v>
      </c>
      <c r="E251" s="2">
        <v>44223</v>
      </c>
      <c r="F251" s="2">
        <v>44250</v>
      </c>
      <c r="G251" t="s">
        <v>7</v>
      </c>
      <c r="H251" s="40">
        <v>202009014</v>
      </c>
      <c r="I251" s="39" t="s">
        <v>201</v>
      </c>
      <c r="J251" s="39">
        <v>226</v>
      </c>
    </row>
    <row r="252" spans="1:10">
      <c r="A252" s="39" t="s">
        <v>147</v>
      </c>
      <c r="B252" s="19">
        <v>26216</v>
      </c>
      <c r="C252" s="19" t="str">
        <f t="shared" ca="1" si="3"/>
        <v xml:space="preserve">49 ano(s), 5 mês(es) </v>
      </c>
      <c r="D252" t="s">
        <v>6</v>
      </c>
      <c r="E252" s="2">
        <v>44223</v>
      </c>
      <c r="F252" s="2">
        <v>44251</v>
      </c>
      <c r="G252" t="s">
        <v>7</v>
      </c>
      <c r="H252" s="40">
        <v>202009014</v>
      </c>
      <c r="I252" s="39" t="s">
        <v>144</v>
      </c>
      <c r="J252" s="39">
        <v>157</v>
      </c>
    </row>
    <row r="253" spans="1:10">
      <c r="A253" t="s">
        <v>369</v>
      </c>
      <c r="B253" s="19">
        <v>26259</v>
      </c>
      <c r="C253" s="19" t="str">
        <f t="shared" ca="1" si="3"/>
        <v xml:space="preserve">49 ano(s), 4 mês(es) </v>
      </c>
      <c r="D253" s="39" t="s">
        <v>6</v>
      </c>
      <c r="E253" s="2">
        <v>44223</v>
      </c>
      <c r="F253" s="2">
        <v>44245</v>
      </c>
      <c r="G253" t="s">
        <v>7</v>
      </c>
      <c r="H253" s="40">
        <v>202009014</v>
      </c>
      <c r="I253" t="s">
        <v>343</v>
      </c>
      <c r="J253" s="39">
        <v>284</v>
      </c>
    </row>
    <row r="254" spans="1:10">
      <c r="A254" s="39" t="s">
        <v>87</v>
      </c>
      <c r="B254" s="19">
        <v>26462</v>
      </c>
      <c r="C254" s="19" t="str">
        <f t="shared" ca="1" si="3"/>
        <v xml:space="preserve">48 ano(s), 9 mês(es) </v>
      </c>
      <c r="D254" t="s">
        <v>6</v>
      </c>
      <c r="E254" s="2">
        <v>44223</v>
      </c>
      <c r="F254" s="2">
        <v>44249</v>
      </c>
      <c r="G254" t="s">
        <v>7</v>
      </c>
      <c r="H254" s="40">
        <v>202010034</v>
      </c>
      <c r="I254" s="39" t="s">
        <v>80</v>
      </c>
      <c r="J254" s="39">
        <v>123</v>
      </c>
    </row>
    <row r="255" spans="1:10">
      <c r="A255" t="s">
        <v>223</v>
      </c>
      <c r="B255" s="19">
        <v>26497</v>
      </c>
      <c r="C255" s="19" t="str">
        <f t="shared" ca="1" si="3"/>
        <v xml:space="preserve">48 ano(s), 8 mês(es) </v>
      </c>
      <c r="D255" t="s">
        <v>6</v>
      </c>
      <c r="E255" s="2">
        <v>44223</v>
      </c>
      <c r="F255" s="2">
        <v>44250</v>
      </c>
      <c r="G255" t="s">
        <v>7</v>
      </c>
      <c r="H255" s="1">
        <v>202009014</v>
      </c>
      <c r="I255" t="s">
        <v>201</v>
      </c>
      <c r="J255" s="39">
        <v>229</v>
      </c>
    </row>
    <row r="256" spans="1:10">
      <c r="A256" t="s">
        <v>198</v>
      </c>
      <c r="B256" s="19">
        <v>26596</v>
      </c>
      <c r="C256" s="19" t="str">
        <f t="shared" ca="1" si="3"/>
        <v xml:space="preserve">48 ano(s), 5 mês(es) </v>
      </c>
      <c r="D256" t="s">
        <v>6</v>
      </c>
      <c r="E256" s="2">
        <v>44223</v>
      </c>
      <c r="F256" s="2">
        <v>44257</v>
      </c>
      <c r="G256" t="s">
        <v>7</v>
      </c>
      <c r="H256" s="1">
        <v>202009014</v>
      </c>
      <c r="I256" t="s">
        <v>162</v>
      </c>
      <c r="J256" s="39">
        <v>203</v>
      </c>
    </row>
    <row r="257" spans="1:10">
      <c r="A257" s="39" t="s">
        <v>89</v>
      </c>
      <c r="B257" s="19">
        <v>26888</v>
      </c>
      <c r="C257" s="19" t="str">
        <f t="shared" ca="1" si="3"/>
        <v xml:space="preserve">47 ano(s), 7 mês(es) </v>
      </c>
      <c r="D257" t="s">
        <v>6</v>
      </c>
      <c r="E257" s="2">
        <v>44223</v>
      </c>
      <c r="F257" s="2">
        <v>44249</v>
      </c>
      <c r="G257" t="s">
        <v>7</v>
      </c>
      <c r="H257" s="40">
        <v>202010034</v>
      </c>
      <c r="I257" t="s">
        <v>80</v>
      </c>
      <c r="J257" s="39">
        <v>125</v>
      </c>
    </row>
    <row r="258" spans="1:10">
      <c r="A258" s="39" t="s">
        <v>149</v>
      </c>
      <c r="B258" s="19">
        <v>27653</v>
      </c>
      <c r="C258" s="19" t="str">
        <f t="shared" ref="C258:C321" ca="1" si="4">DATEDIF(B258,NOW(),"y") &amp; " ano(s), " &amp; DATEDIF(B258,NOW(),"ym") &amp; " mês(es) "</f>
        <v xml:space="preserve">45 ano(s), 6 mês(es) </v>
      </c>
      <c r="D258" t="s">
        <v>6</v>
      </c>
      <c r="E258" s="2">
        <v>44223</v>
      </c>
      <c r="F258" s="2">
        <v>44251</v>
      </c>
      <c r="G258" t="s">
        <v>7</v>
      </c>
      <c r="H258" s="40">
        <v>202009014</v>
      </c>
      <c r="I258" s="39" t="s">
        <v>144</v>
      </c>
      <c r="J258" s="39">
        <v>159</v>
      </c>
    </row>
    <row r="259" spans="1:10">
      <c r="A259" s="39" t="s">
        <v>86</v>
      </c>
      <c r="B259" s="19">
        <v>27925</v>
      </c>
      <c r="C259" s="19" t="str">
        <f t="shared" ca="1" si="4"/>
        <v xml:space="preserve">44 ano(s), 9 mês(es) </v>
      </c>
      <c r="D259" t="s">
        <v>6</v>
      </c>
      <c r="E259" s="2">
        <v>44223</v>
      </c>
      <c r="F259" s="2">
        <v>44249</v>
      </c>
      <c r="G259" t="s">
        <v>7</v>
      </c>
      <c r="H259" s="40">
        <v>202010034</v>
      </c>
      <c r="I259" s="39" t="s">
        <v>80</v>
      </c>
      <c r="J259" s="39">
        <v>122</v>
      </c>
    </row>
    <row r="260" spans="1:10">
      <c r="A260" s="39" t="s">
        <v>283</v>
      </c>
      <c r="B260" s="19">
        <v>27965</v>
      </c>
      <c r="C260" s="19" t="str">
        <f t="shared" ca="1" si="4"/>
        <v xml:space="preserve">44 ano(s), 8 mês(es) </v>
      </c>
      <c r="D260" t="s">
        <v>6</v>
      </c>
      <c r="E260" s="2">
        <v>44223</v>
      </c>
      <c r="F260" s="2">
        <v>44263</v>
      </c>
      <c r="G260" t="s">
        <v>7</v>
      </c>
      <c r="H260" s="1">
        <v>202009014</v>
      </c>
      <c r="I260" s="39" t="s">
        <v>282</v>
      </c>
      <c r="J260" s="39">
        <v>254</v>
      </c>
    </row>
    <row r="261" spans="1:10">
      <c r="A261" s="39" t="s">
        <v>321</v>
      </c>
      <c r="B261" s="19">
        <v>28453</v>
      </c>
      <c r="C261" s="19" t="str">
        <f t="shared" ca="1" si="4"/>
        <v xml:space="preserve">43 ano(s), 4 mês(es) </v>
      </c>
      <c r="D261" t="s">
        <v>6</v>
      </c>
      <c r="E261" s="2">
        <v>44223</v>
      </c>
      <c r="F261" s="2">
        <v>44251</v>
      </c>
      <c r="G261" t="s">
        <v>7</v>
      </c>
      <c r="H261" s="40">
        <v>202010034</v>
      </c>
      <c r="I261" s="39" t="s">
        <v>314</v>
      </c>
      <c r="J261" s="39">
        <v>281</v>
      </c>
    </row>
    <row r="262" spans="1:10">
      <c r="A262" t="s">
        <v>320</v>
      </c>
      <c r="B262" s="19">
        <v>28482</v>
      </c>
      <c r="C262" s="19" t="str">
        <f t="shared" ca="1" si="4"/>
        <v xml:space="preserve">43 ano(s), 3 mês(es) </v>
      </c>
      <c r="D262" t="s">
        <v>6</v>
      </c>
      <c r="E262" s="2">
        <v>44223</v>
      </c>
      <c r="F262" s="2">
        <v>44251</v>
      </c>
      <c r="G262" t="s">
        <v>7</v>
      </c>
      <c r="H262" s="40">
        <v>202010034</v>
      </c>
      <c r="I262" t="s">
        <v>314</v>
      </c>
      <c r="J262" s="39">
        <v>280</v>
      </c>
    </row>
    <row r="263" spans="1:10">
      <c r="A263" t="s">
        <v>368</v>
      </c>
      <c r="B263" s="19">
        <v>28823</v>
      </c>
      <c r="C263" s="19" t="str">
        <f t="shared" ca="1" si="4"/>
        <v xml:space="preserve">42 ano(s), 3 mês(es) </v>
      </c>
      <c r="D263" t="s">
        <v>6</v>
      </c>
      <c r="E263" s="2">
        <v>44223</v>
      </c>
      <c r="F263" s="2">
        <v>44245</v>
      </c>
      <c r="G263" t="s">
        <v>7</v>
      </c>
      <c r="H263" s="40">
        <v>202009014</v>
      </c>
      <c r="I263" t="s">
        <v>343</v>
      </c>
      <c r="J263" s="39">
        <v>283</v>
      </c>
    </row>
    <row r="264" spans="1:10">
      <c r="A264" t="s">
        <v>79</v>
      </c>
      <c r="B264" s="19">
        <v>29292</v>
      </c>
      <c r="C264" s="19" t="str">
        <f t="shared" ca="1" si="4"/>
        <v xml:space="preserve">41 ano(s), 0 mês(es) </v>
      </c>
      <c r="D264" t="s">
        <v>6</v>
      </c>
      <c r="E264" s="2">
        <v>44223</v>
      </c>
      <c r="F264" s="2">
        <v>44249</v>
      </c>
      <c r="G264" t="s">
        <v>7</v>
      </c>
      <c r="H264" s="40">
        <v>202010034</v>
      </c>
      <c r="I264" s="39" t="s">
        <v>80</v>
      </c>
      <c r="J264" s="39">
        <v>116</v>
      </c>
    </row>
    <row r="265" spans="1:10">
      <c r="A265" s="39" t="s">
        <v>262</v>
      </c>
      <c r="B265" s="19">
        <v>29470</v>
      </c>
      <c r="C265" s="19" t="str">
        <f t="shared" ca="1" si="4"/>
        <v xml:space="preserve">40 ano(s), 6 mês(es) </v>
      </c>
      <c r="D265" t="s">
        <v>6</v>
      </c>
      <c r="E265" s="2">
        <v>44223</v>
      </c>
      <c r="F265" s="2">
        <v>44259</v>
      </c>
      <c r="G265" t="s">
        <v>7</v>
      </c>
      <c r="H265" s="40">
        <v>202009014</v>
      </c>
      <c r="I265" t="s">
        <v>253</v>
      </c>
      <c r="J265" s="39">
        <v>242</v>
      </c>
    </row>
    <row r="266" spans="1:10">
      <c r="A266" t="s">
        <v>224</v>
      </c>
      <c r="B266" s="19">
        <v>29812</v>
      </c>
      <c r="C266" s="19" t="str">
        <f t="shared" ca="1" si="4"/>
        <v xml:space="preserve">39 ano(s), 7 mês(es) </v>
      </c>
      <c r="D266" t="s">
        <v>6</v>
      </c>
      <c r="E266" s="2">
        <v>44223</v>
      </c>
      <c r="F266" s="2">
        <v>44245</v>
      </c>
      <c r="G266" t="s">
        <v>7</v>
      </c>
      <c r="H266" s="1">
        <v>202009014</v>
      </c>
      <c r="I266" t="s">
        <v>201</v>
      </c>
      <c r="J266" s="39">
        <v>230</v>
      </c>
    </row>
    <row r="267" spans="1:10">
      <c r="A267" t="s">
        <v>88</v>
      </c>
      <c r="B267" s="19">
        <v>29914</v>
      </c>
      <c r="C267" s="19" t="str">
        <f t="shared" ca="1" si="4"/>
        <v xml:space="preserve">39 ano(s), 4 mês(es) </v>
      </c>
      <c r="D267" t="s">
        <v>6</v>
      </c>
      <c r="E267" s="2">
        <v>44223</v>
      </c>
      <c r="F267" s="2">
        <v>44250</v>
      </c>
      <c r="G267" t="s">
        <v>7</v>
      </c>
      <c r="H267" s="40">
        <v>202010034</v>
      </c>
      <c r="I267" t="s">
        <v>80</v>
      </c>
      <c r="J267" s="39">
        <v>124</v>
      </c>
    </row>
    <row r="268" spans="1:10">
      <c r="A268" t="s">
        <v>82</v>
      </c>
      <c r="B268" s="19">
        <v>29950</v>
      </c>
      <c r="C268" s="19" t="str">
        <f t="shared" ca="1" si="4"/>
        <v xml:space="preserve">39 ano(s), 2 mês(es) </v>
      </c>
      <c r="D268" t="s">
        <v>6</v>
      </c>
      <c r="E268" s="2">
        <v>44223</v>
      </c>
      <c r="F268" s="2">
        <v>44249</v>
      </c>
      <c r="G268" t="s">
        <v>7</v>
      </c>
      <c r="H268" s="1">
        <v>202010034</v>
      </c>
      <c r="I268" t="s">
        <v>80</v>
      </c>
      <c r="J268" s="39">
        <v>118</v>
      </c>
    </row>
    <row r="269" spans="1:10">
      <c r="A269" s="39" t="s">
        <v>222</v>
      </c>
      <c r="B269" s="19">
        <v>29982</v>
      </c>
      <c r="C269" s="19" t="str">
        <f t="shared" ca="1" si="4"/>
        <v xml:space="preserve">39 ano(s), 1 mês(es) </v>
      </c>
      <c r="D269" t="s">
        <v>6</v>
      </c>
      <c r="E269" s="2">
        <v>44223</v>
      </c>
      <c r="F269" s="2">
        <v>44250</v>
      </c>
      <c r="G269" t="s">
        <v>7</v>
      </c>
      <c r="H269" s="40">
        <v>202009014</v>
      </c>
      <c r="I269" s="39" t="s">
        <v>201</v>
      </c>
      <c r="J269" s="39">
        <v>228</v>
      </c>
    </row>
    <row r="270" spans="1:10">
      <c r="A270" t="s">
        <v>227</v>
      </c>
      <c r="B270" s="19">
        <v>30011</v>
      </c>
      <c r="C270" s="19" t="str">
        <f t="shared" ca="1" si="4"/>
        <v xml:space="preserve">39 ano(s), 0 mês(es) </v>
      </c>
      <c r="D270" t="s">
        <v>6</v>
      </c>
      <c r="E270" s="2">
        <v>44223</v>
      </c>
      <c r="F270" s="2">
        <v>44251</v>
      </c>
      <c r="G270" t="s">
        <v>7</v>
      </c>
      <c r="H270" s="40">
        <v>202009014</v>
      </c>
      <c r="I270" t="s">
        <v>375</v>
      </c>
      <c r="J270" s="39">
        <v>233</v>
      </c>
    </row>
    <row r="271" spans="1:10">
      <c r="A271" t="s">
        <v>228</v>
      </c>
      <c r="B271" s="19">
        <v>30765</v>
      </c>
      <c r="C271" s="19" t="str">
        <f t="shared" ca="1" si="4"/>
        <v xml:space="preserve">37 ano(s), 0 mês(es) </v>
      </c>
      <c r="D271" t="s">
        <v>6</v>
      </c>
      <c r="E271" s="2">
        <v>44223</v>
      </c>
      <c r="F271" s="2">
        <v>44251</v>
      </c>
      <c r="G271" t="s">
        <v>7</v>
      </c>
      <c r="H271" s="40">
        <v>202009014</v>
      </c>
      <c r="I271" t="s">
        <v>375</v>
      </c>
      <c r="J271" s="39">
        <v>234</v>
      </c>
    </row>
    <row r="272" spans="1:10">
      <c r="A272" s="39" t="s">
        <v>81</v>
      </c>
      <c r="B272" s="19">
        <v>30861</v>
      </c>
      <c r="C272" s="19" t="str">
        <f t="shared" ca="1" si="4"/>
        <v xml:space="preserve">36 ano(s), 8 mês(es) </v>
      </c>
      <c r="D272" t="s">
        <v>6</v>
      </c>
      <c r="E272" s="2">
        <v>44223</v>
      </c>
      <c r="F272" s="2">
        <v>44249</v>
      </c>
      <c r="G272" t="s">
        <v>7</v>
      </c>
      <c r="H272" s="40">
        <v>202010034</v>
      </c>
      <c r="I272" s="39" t="s">
        <v>80</v>
      </c>
      <c r="J272" s="39">
        <v>117</v>
      </c>
    </row>
    <row r="273" spans="1:10">
      <c r="A273" s="39" t="s">
        <v>150</v>
      </c>
      <c r="B273" s="19">
        <v>30909</v>
      </c>
      <c r="C273" s="19" t="str">
        <f t="shared" ca="1" si="4"/>
        <v xml:space="preserve">36 ano(s), 7 mês(es) </v>
      </c>
      <c r="D273" t="s">
        <v>6</v>
      </c>
      <c r="E273" s="2">
        <v>44223</v>
      </c>
      <c r="F273" s="2">
        <v>44251</v>
      </c>
      <c r="G273" t="s">
        <v>7</v>
      </c>
      <c r="H273" s="40">
        <v>202009014</v>
      </c>
      <c r="I273" s="39" t="s">
        <v>144</v>
      </c>
      <c r="J273" s="39">
        <v>160</v>
      </c>
    </row>
    <row r="274" spans="1:10">
      <c r="A274" s="39" t="s">
        <v>284</v>
      </c>
      <c r="B274" s="19">
        <v>30926</v>
      </c>
      <c r="C274" s="19" t="str">
        <f t="shared" ca="1" si="4"/>
        <v xml:space="preserve">36 ano(s), 6 mês(es) </v>
      </c>
      <c r="D274" t="s">
        <v>6</v>
      </c>
      <c r="E274" s="2">
        <v>44223</v>
      </c>
      <c r="F274" s="2">
        <v>44271</v>
      </c>
      <c r="G274" t="s">
        <v>7</v>
      </c>
      <c r="H274" s="40">
        <v>202009014</v>
      </c>
      <c r="I274" s="39" t="s">
        <v>282</v>
      </c>
      <c r="J274" s="39">
        <v>255</v>
      </c>
    </row>
    <row r="275" spans="1:10">
      <c r="A275" s="39" t="s">
        <v>259</v>
      </c>
      <c r="B275" s="19">
        <v>31069</v>
      </c>
      <c r="C275" s="19" t="str">
        <f t="shared" ca="1" si="4"/>
        <v xml:space="preserve">36 ano(s), 2 mês(es) </v>
      </c>
      <c r="D275" t="s">
        <v>6</v>
      </c>
      <c r="E275" s="2">
        <v>44223</v>
      </c>
      <c r="F275" s="2">
        <v>44251</v>
      </c>
      <c r="G275" t="s">
        <v>7</v>
      </c>
      <c r="H275" s="40">
        <v>202009014</v>
      </c>
      <c r="I275" s="39" t="s">
        <v>253</v>
      </c>
      <c r="J275" s="39">
        <v>239</v>
      </c>
    </row>
    <row r="276" spans="1:10">
      <c r="A276" t="s">
        <v>220</v>
      </c>
      <c r="B276" s="19">
        <v>31262</v>
      </c>
      <c r="C276" s="19" t="str">
        <f t="shared" ca="1" si="4"/>
        <v xml:space="preserve">35 ano(s), 7 mês(es) </v>
      </c>
      <c r="D276" t="s">
        <v>6</v>
      </c>
      <c r="E276" s="2">
        <v>44223</v>
      </c>
      <c r="F276" s="2">
        <v>44252</v>
      </c>
      <c r="G276" t="s">
        <v>7</v>
      </c>
      <c r="H276" s="40">
        <v>202009014</v>
      </c>
      <c r="I276" t="s">
        <v>201</v>
      </c>
      <c r="J276" s="39">
        <v>225</v>
      </c>
    </row>
    <row r="277" spans="1:10">
      <c r="A277" s="39" t="s">
        <v>370</v>
      </c>
      <c r="B277" s="19">
        <v>32392</v>
      </c>
      <c r="C277" s="19" t="str">
        <f t="shared" ca="1" si="4"/>
        <v xml:space="preserve">32 ano(s), 6 mês(es) </v>
      </c>
      <c r="D277" t="s">
        <v>6</v>
      </c>
      <c r="E277" s="2">
        <v>44223</v>
      </c>
      <c r="F277" s="2">
        <v>44245</v>
      </c>
      <c r="G277" t="s">
        <v>7</v>
      </c>
      <c r="H277" s="1">
        <v>202009014</v>
      </c>
      <c r="I277" s="39" t="s">
        <v>343</v>
      </c>
      <c r="J277" s="39">
        <v>285</v>
      </c>
    </row>
    <row r="278" spans="1:10">
      <c r="A278" t="s">
        <v>261</v>
      </c>
      <c r="B278" s="19">
        <v>33171</v>
      </c>
      <c r="C278" s="19" t="str">
        <f t="shared" ca="1" si="4"/>
        <v xml:space="preserve">30 ano(s), 4 mês(es) </v>
      </c>
      <c r="D278" t="s">
        <v>6</v>
      </c>
      <c r="E278" s="2">
        <v>44223</v>
      </c>
      <c r="F278" s="2">
        <v>44259</v>
      </c>
      <c r="G278" t="s">
        <v>7</v>
      </c>
      <c r="H278" s="40">
        <v>202009014</v>
      </c>
      <c r="I278" s="39" t="s">
        <v>253</v>
      </c>
      <c r="J278" s="39">
        <v>241</v>
      </c>
    </row>
    <row r="279" spans="1:10">
      <c r="A279" t="s">
        <v>508</v>
      </c>
      <c r="B279" s="19">
        <v>33492</v>
      </c>
      <c r="C279" s="19" t="str">
        <f t="shared" ca="1" si="4"/>
        <v xml:space="preserve">29 ano(s), 6 mês(es) </v>
      </c>
      <c r="D279" t="s">
        <v>6</v>
      </c>
      <c r="E279" s="2">
        <v>44223</v>
      </c>
      <c r="F279" s="2">
        <v>44250</v>
      </c>
      <c r="G279" t="s">
        <v>7</v>
      </c>
      <c r="H279" s="40">
        <v>202009014</v>
      </c>
      <c r="I279" t="s">
        <v>201</v>
      </c>
      <c r="J279" s="39">
        <v>227</v>
      </c>
    </row>
    <row r="280" spans="1:10">
      <c r="A280" t="s">
        <v>148</v>
      </c>
      <c r="B280" s="19">
        <v>33573</v>
      </c>
      <c r="C280" s="19" t="str">
        <f t="shared" ca="1" si="4"/>
        <v xml:space="preserve">29 ano(s), 3 mês(es) </v>
      </c>
      <c r="D280" t="s">
        <v>6</v>
      </c>
      <c r="E280" s="2">
        <v>44223</v>
      </c>
      <c r="F280" s="2">
        <v>44251</v>
      </c>
      <c r="G280" t="s">
        <v>7</v>
      </c>
      <c r="H280" s="40">
        <v>202009014</v>
      </c>
      <c r="I280" t="s">
        <v>144</v>
      </c>
      <c r="J280" s="39">
        <v>158</v>
      </c>
    </row>
    <row r="281" spans="1:10">
      <c r="A281" t="s">
        <v>230</v>
      </c>
      <c r="B281" s="19">
        <v>33830</v>
      </c>
      <c r="C281" s="19" t="str">
        <f t="shared" ca="1" si="4"/>
        <v xml:space="preserve">28 ano(s), 7 mês(es) </v>
      </c>
      <c r="D281" t="s">
        <v>6</v>
      </c>
      <c r="E281" s="2">
        <v>44223</v>
      </c>
      <c r="F281" s="2">
        <v>44251</v>
      </c>
      <c r="G281" t="s">
        <v>7</v>
      </c>
      <c r="H281" s="1">
        <v>202009014</v>
      </c>
      <c r="I281" t="s">
        <v>375</v>
      </c>
      <c r="J281" s="39">
        <v>236</v>
      </c>
    </row>
    <row r="282" spans="1:10">
      <c r="A282" t="s">
        <v>226</v>
      </c>
      <c r="B282" s="19">
        <v>34196</v>
      </c>
      <c r="C282" s="19" t="str">
        <f t="shared" ca="1" si="4"/>
        <v xml:space="preserve">27 ano(s), 7 mês(es) </v>
      </c>
      <c r="D282" t="s">
        <v>6</v>
      </c>
      <c r="E282" s="2">
        <v>44223</v>
      </c>
      <c r="F282" s="2">
        <v>44251</v>
      </c>
      <c r="G282" t="s">
        <v>7</v>
      </c>
      <c r="H282" s="1">
        <v>202009014</v>
      </c>
      <c r="I282" t="s">
        <v>375</v>
      </c>
      <c r="J282" s="39">
        <v>232</v>
      </c>
    </row>
    <row r="283" spans="1:10">
      <c r="A283" t="s">
        <v>286</v>
      </c>
      <c r="B283" s="19">
        <v>34744</v>
      </c>
      <c r="C283" s="19" t="str">
        <f t="shared" ca="1" si="4"/>
        <v xml:space="preserve">26 ano(s), 1 mês(es) </v>
      </c>
      <c r="D283" t="s">
        <v>6</v>
      </c>
      <c r="E283" s="2">
        <v>44223</v>
      </c>
      <c r="F283" s="2">
        <v>44263</v>
      </c>
      <c r="G283" t="s">
        <v>7</v>
      </c>
      <c r="H283" s="40">
        <v>202009014</v>
      </c>
      <c r="I283" t="s">
        <v>282</v>
      </c>
      <c r="J283" s="39">
        <v>257</v>
      </c>
    </row>
    <row r="284" spans="1:10">
      <c r="A284" t="s">
        <v>225</v>
      </c>
      <c r="B284" s="19">
        <v>34804</v>
      </c>
      <c r="C284" s="19" t="str">
        <f t="shared" ca="1" si="4"/>
        <v xml:space="preserve">25 ano(s), 11 mês(es) </v>
      </c>
      <c r="D284" t="s">
        <v>6</v>
      </c>
      <c r="E284" s="2">
        <v>44223</v>
      </c>
      <c r="F284" s="2">
        <v>44245</v>
      </c>
      <c r="G284" t="s">
        <v>7</v>
      </c>
      <c r="H284" s="1">
        <v>202009014</v>
      </c>
      <c r="I284" t="s">
        <v>201</v>
      </c>
      <c r="J284" s="39">
        <v>231</v>
      </c>
    </row>
    <row r="285" spans="1:10">
      <c r="A285" t="s">
        <v>85</v>
      </c>
      <c r="B285" s="19">
        <v>34866</v>
      </c>
      <c r="C285" s="19" t="str">
        <f t="shared" ca="1" si="4"/>
        <v xml:space="preserve">25 ano(s), 9 mês(es) </v>
      </c>
      <c r="D285" t="s">
        <v>6</v>
      </c>
      <c r="E285" s="2">
        <v>44223</v>
      </c>
      <c r="F285" s="2">
        <v>44249</v>
      </c>
      <c r="G285" t="s">
        <v>7</v>
      </c>
      <c r="H285" s="1">
        <v>202010034</v>
      </c>
      <c r="I285" t="s">
        <v>80</v>
      </c>
      <c r="J285" s="39">
        <v>121</v>
      </c>
    </row>
    <row r="286" spans="1:10">
      <c r="A286" t="s">
        <v>810</v>
      </c>
      <c r="B286" s="19">
        <v>35234</v>
      </c>
      <c r="C286" s="19" t="str">
        <f t="shared" ca="1" si="4"/>
        <v xml:space="preserve">24 ano(s), 9 mês(es) </v>
      </c>
      <c r="D286" t="s">
        <v>6</v>
      </c>
      <c r="E286" s="2">
        <v>44223</v>
      </c>
      <c r="F286" s="2">
        <v>44279</v>
      </c>
      <c r="G286" t="s">
        <v>7</v>
      </c>
      <c r="H286" s="1">
        <v>202009014</v>
      </c>
      <c r="I286" t="s">
        <v>282</v>
      </c>
      <c r="J286" s="39">
        <v>253</v>
      </c>
    </row>
    <row r="287" spans="1:10">
      <c r="A287" t="s">
        <v>245</v>
      </c>
      <c r="B287" s="19">
        <v>8513</v>
      </c>
      <c r="C287" s="19" t="str">
        <f t="shared" ca="1" si="4"/>
        <v xml:space="preserve">97 ano(s), 11 mês(es) </v>
      </c>
      <c r="D287" t="s">
        <v>111</v>
      </c>
      <c r="E287" s="2">
        <v>44224</v>
      </c>
      <c r="F287" s="40"/>
      <c r="G287" t="s">
        <v>112</v>
      </c>
      <c r="H287" s="2" t="s">
        <v>113</v>
      </c>
      <c r="I287" s="22" t="s">
        <v>375</v>
      </c>
      <c r="J287" s="39">
        <v>300</v>
      </c>
    </row>
    <row r="288" spans="1:10">
      <c r="A288" t="s">
        <v>341</v>
      </c>
      <c r="B288" s="19">
        <v>8811</v>
      </c>
      <c r="C288" s="19" t="str">
        <f t="shared" ca="1" si="4"/>
        <v xml:space="preserve">97 ano(s), 1 mês(es) </v>
      </c>
      <c r="D288" t="s">
        <v>111</v>
      </c>
      <c r="E288" s="2">
        <v>44224</v>
      </c>
      <c r="F288" s="2"/>
      <c r="G288" t="s">
        <v>112</v>
      </c>
      <c r="H288" s="40" t="s">
        <v>113</v>
      </c>
      <c r="I288" s="22" t="s">
        <v>314</v>
      </c>
      <c r="J288" s="39">
        <v>337</v>
      </c>
    </row>
    <row r="289" spans="1:10">
      <c r="A289" s="39" t="s">
        <v>324</v>
      </c>
      <c r="B289" s="19">
        <v>8877</v>
      </c>
      <c r="C289" s="19" t="str">
        <f t="shared" ca="1" si="4"/>
        <v xml:space="preserve">96 ano(s), 11 mês(es) </v>
      </c>
      <c r="D289" t="s">
        <v>111</v>
      </c>
      <c r="E289" s="2">
        <v>44224</v>
      </c>
      <c r="F289" s="40"/>
      <c r="G289" t="s">
        <v>112</v>
      </c>
      <c r="H289" s="40" t="s">
        <v>113</v>
      </c>
      <c r="I289" s="39" t="s">
        <v>314</v>
      </c>
      <c r="J289" s="39">
        <v>320</v>
      </c>
    </row>
    <row r="290" spans="1:10">
      <c r="A290" s="39" t="s">
        <v>322</v>
      </c>
      <c r="B290" s="19">
        <v>9206</v>
      </c>
      <c r="C290" s="19" t="str">
        <f t="shared" ca="1" si="4"/>
        <v xml:space="preserve">96 ano(s), 0 mês(es) </v>
      </c>
      <c r="D290" t="s">
        <v>111</v>
      </c>
      <c r="E290" s="2">
        <v>44224</v>
      </c>
      <c r="F290" s="40"/>
      <c r="G290" t="s">
        <v>112</v>
      </c>
      <c r="H290" s="40" t="s">
        <v>113</v>
      </c>
      <c r="I290" s="39" t="s">
        <v>314</v>
      </c>
      <c r="J290" s="39">
        <v>318</v>
      </c>
    </row>
    <row r="291" spans="1:10">
      <c r="A291" t="s">
        <v>231</v>
      </c>
      <c r="B291" s="19">
        <v>9215</v>
      </c>
      <c r="C291" s="19" t="str">
        <f t="shared" ca="1" si="4"/>
        <v xml:space="preserve">96 ano(s), 0 mês(es) </v>
      </c>
      <c r="D291" t="s">
        <v>111</v>
      </c>
      <c r="E291" s="2">
        <v>44224</v>
      </c>
      <c r="F291" s="40"/>
      <c r="G291" t="s">
        <v>112</v>
      </c>
      <c r="H291" s="2" t="s">
        <v>113</v>
      </c>
      <c r="I291" s="22" t="s">
        <v>375</v>
      </c>
      <c r="J291" s="39">
        <v>286</v>
      </c>
    </row>
    <row r="292" spans="1:10">
      <c r="A292" s="39" t="s">
        <v>345</v>
      </c>
      <c r="B292" s="19">
        <v>9324</v>
      </c>
      <c r="C292" s="19" t="str">
        <f t="shared" ca="1" si="4"/>
        <v xml:space="preserve">95 ano(s), 8 mês(es) </v>
      </c>
      <c r="D292" t="s">
        <v>111</v>
      </c>
      <c r="E292" s="2">
        <v>44224</v>
      </c>
      <c r="F292" s="40"/>
      <c r="G292" t="s">
        <v>112</v>
      </c>
      <c r="H292" s="40" t="s">
        <v>113</v>
      </c>
      <c r="I292" s="22" t="s">
        <v>343</v>
      </c>
      <c r="J292" s="39">
        <v>340</v>
      </c>
    </row>
    <row r="293" spans="1:10">
      <c r="A293" t="s">
        <v>349</v>
      </c>
      <c r="B293" s="19">
        <v>9383</v>
      </c>
      <c r="C293" s="19" t="str">
        <f t="shared" ca="1" si="4"/>
        <v xml:space="preserve">95 ano(s), 6 mês(es) </v>
      </c>
      <c r="D293" t="s">
        <v>111</v>
      </c>
      <c r="E293" s="2">
        <v>44224</v>
      </c>
      <c r="F293" s="40"/>
      <c r="G293" t="s">
        <v>112</v>
      </c>
      <c r="H293" s="40" t="s">
        <v>113</v>
      </c>
      <c r="I293" s="22" t="s">
        <v>343</v>
      </c>
      <c r="J293" s="39">
        <v>344</v>
      </c>
    </row>
    <row r="294" spans="1:10">
      <c r="A294" t="s">
        <v>338</v>
      </c>
      <c r="B294" s="19">
        <v>9423</v>
      </c>
      <c r="C294" s="19" t="str">
        <f t="shared" ca="1" si="4"/>
        <v xml:space="preserve">95 ano(s), 5 mês(es) </v>
      </c>
      <c r="D294" t="s">
        <v>111</v>
      </c>
      <c r="E294" s="2">
        <v>44224</v>
      </c>
      <c r="F294" s="40"/>
      <c r="G294" t="s">
        <v>112</v>
      </c>
      <c r="H294" s="40" t="s">
        <v>113</v>
      </c>
      <c r="I294" s="39" t="s">
        <v>314</v>
      </c>
      <c r="J294" s="39">
        <v>334</v>
      </c>
    </row>
    <row r="295" spans="1:10">
      <c r="A295" t="s">
        <v>281</v>
      </c>
      <c r="B295" s="19">
        <v>9453</v>
      </c>
      <c r="C295" s="19" t="str">
        <f t="shared" ca="1" si="4"/>
        <v xml:space="preserve">95 ano(s), 4 mês(es) </v>
      </c>
      <c r="D295" t="s">
        <v>111</v>
      </c>
      <c r="E295" s="2">
        <v>44224</v>
      </c>
      <c r="F295" s="40"/>
      <c r="G295" t="s">
        <v>112</v>
      </c>
      <c r="H295" s="40" t="s">
        <v>113</v>
      </c>
      <c r="I295" s="22" t="s">
        <v>253</v>
      </c>
      <c r="J295" s="39">
        <v>316</v>
      </c>
    </row>
    <row r="296" spans="1:10">
      <c r="A296" t="s">
        <v>278</v>
      </c>
      <c r="B296" s="19">
        <v>9663</v>
      </c>
      <c r="C296" s="19" t="str">
        <f t="shared" ca="1" si="4"/>
        <v xml:space="preserve">94 ano(s), 9 mês(es) </v>
      </c>
      <c r="D296" t="s">
        <v>111</v>
      </c>
      <c r="E296" s="2">
        <v>44224</v>
      </c>
      <c r="F296" s="40"/>
      <c r="G296" t="s">
        <v>112</v>
      </c>
      <c r="H296" s="40" t="s">
        <v>113</v>
      </c>
      <c r="I296" s="22" t="s">
        <v>253</v>
      </c>
      <c r="J296" s="39">
        <v>312</v>
      </c>
    </row>
    <row r="297" spans="1:10">
      <c r="A297" t="s">
        <v>279</v>
      </c>
      <c r="B297" s="19">
        <v>9715</v>
      </c>
      <c r="C297" s="19" t="str">
        <f t="shared" ca="1" si="4"/>
        <v xml:space="preserve">94 ano(s), 7 mês(es) </v>
      </c>
      <c r="D297" t="s">
        <v>111</v>
      </c>
      <c r="E297" s="2">
        <v>44224</v>
      </c>
      <c r="F297" s="2"/>
      <c r="G297" t="s">
        <v>112</v>
      </c>
      <c r="H297" s="40" t="s">
        <v>113</v>
      </c>
      <c r="I297" s="22" t="s">
        <v>253</v>
      </c>
      <c r="J297" s="39">
        <v>313</v>
      </c>
    </row>
    <row r="298" spans="1:10">
      <c r="A298" t="s">
        <v>342</v>
      </c>
      <c r="B298" s="19">
        <v>9785</v>
      </c>
      <c r="C298" s="19" t="str">
        <f t="shared" ca="1" si="4"/>
        <v xml:space="preserve">94 ano(s), 5 mês(es) </v>
      </c>
      <c r="D298" t="s">
        <v>111</v>
      </c>
      <c r="E298" s="2">
        <v>44224</v>
      </c>
      <c r="F298" s="40"/>
      <c r="G298" t="s">
        <v>112</v>
      </c>
      <c r="H298" s="40" t="s">
        <v>113</v>
      </c>
      <c r="I298" s="22" t="s">
        <v>343</v>
      </c>
      <c r="J298" s="39">
        <v>338</v>
      </c>
    </row>
    <row r="299" spans="1:10">
      <c r="A299" t="s">
        <v>248</v>
      </c>
      <c r="B299" s="19">
        <v>10062</v>
      </c>
      <c r="C299" s="19" t="str">
        <f t="shared" ca="1" si="4"/>
        <v xml:space="preserve">93 ano(s), 8 mês(es) </v>
      </c>
      <c r="D299" t="s">
        <v>111</v>
      </c>
      <c r="E299" s="2">
        <v>44224</v>
      </c>
      <c r="F299" s="40"/>
      <c r="G299" t="s">
        <v>112</v>
      </c>
      <c r="H299" s="2" t="s">
        <v>113</v>
      </c>
      <c r="I299" s="22" t="s">
        <v>375</v>
      </c>
      <c r="J299" s="39">
        <v>303</v>
      </c>
    </row>
    <row r="300" spans="1:10">
      <c r="A300" t="s">
        <v>352</v>
      </c>
      <c r="B300" s="19">
        <v>10134</v>
      </c>
      <c r="C300" s="19" t="str">
        <f t="shared" ca="1" si="4"/>
        <v xml:space="preserve">93 ano(s), 5 mês(es) </v>
      </c>
      <c r="D300" t="s">
        <v>111</v>
      </c>
      <c r="E300" s="2">
        <v>44224</v>
      </c>
      <c r="F300" s="40"/>
      <c r="G300" t="s">
        <v>112</v>
      </c>
      <c r="H300" s="40" t="s">
        <v>113</v>
      </c>
      <c r="I300" s="22" t="s">
        <v>343</v>
      </c>
      <c r="J300" s="39">
        <v>347</v>
      </c>
    </row>
    <row r="301" spans="1:10">
      <c r="A301" t="s">
        <v>335</v>
      </c>
      <c r="B301" s="19">
        <v>10137</v>
      </c>
      <c r="C301" s="19" t="str">
        <f t="shared" ca="1" si="4"/>
        <v xml:space="preserve">93 ano(s), 5 mês(es) </v>
      </c>
      <c r="D301" t="s">
        <v>111</v>
      </c>
      <c r="E301" s="2">
        <v>44224</v>
      </c>
      <c r="F301" s="40"/>
      <c r="G301" t="s">
        <v>112</v>
      </c>
      <c r="H301" s="40" t="s">
        <v>113</v>
      </c>
      <c r="I301" s="22" t="s">
        <v>314</v>
      </c>
      <c r="J301" s="39">
        <v>331</v>
      </c>
    </row>
    <row r="302" spans="1:10">
      <c r="A302" t="s">
        <v>363</v>
      </c>
      <c r="B302" s="19">
        <v>10173</v>
      </c>
      <c r="C302" s="19" t="str">
        <f t="shared" ca="1" si="4"/>
        <v xml:space="preserve">93 ano(s), 4 mês(es) </v>
      </c>
      <c r="D302" t="s">
        <v>111</v>
      </c>
      <c r="E302" s="2">
        <v>44224</v>
      </c>
      <c r="F302" s="40"/>
      <c r="G302" t="s">
        <v>112</v>
      </c>
      <c r="H302" s="40" t="s">
        <v>113</v>
      </c>
      <c r="I302" s="22" t="s">
        <v>343</v>
      </c>
      <c r="J302" s="39">
        <v>358</v>
      </c>
    </row>
    <row r="303" spans="1:10">
      <c r="A303" s="39" t="s">
        <v>244</v>
      </c>
      <c r="B303" s="19">
        <v>10225</v>
      </c>
      <c r="C303" s="19" t="str">
        <f t="shared" ca="1" si="4"/>
        <v xml:space="preserve">93 ano(s), 2 mês(es) </v>
      </c>
      <c r="D303" t="s">
        <v>111</v>
      </c>
      <c r="E303" s="2">
        <v>44224</v>
      </c>
      <c r="F303" s="40"/>
      <c r="G303" t="s">
        <v>112</v>
      </c>
      <c r="H303" s="2" t="s">
        <v>113</v>
      </c>
      <c r="I303" s="22" t="s">
        <v>375</v>
      </c>
      <c r="J303" s="39">
        <v>299</v>
      </c>
    </row>
    <row r="304" spans="1:10">
      <c r="A304" t="s">
        <v>334</v>
      </c>
      <c r="B304" s="19">
        <v>10247</v>
      </c>
      <c r="C304" s="19" t="str">
        <f t="shared" ca="1" si="4"/>
        <v xml:space="preserve">93 ano(s), 2 mês(es) </v>
      </c>
      <c r="D304" t="s">
        <v>111</v>
      </c>
      <c r="E304" s="2">
        <v>44224</v>
      </c>
      <c r="F304" s="12"/>
      <c r="G304" t="s">
        <v>112</v>
      </c>
      <c r="H304" s="40" t="s">
        <v>113</v>
      </c>
      <c r="I304" s="22" t="s">
        <v>314</v>
      </c>
      <c r="J304" s="39">
        <v>330</v>
      </c>
    </row>
    <row r="305" spans="1:10">
      <c r="A305" s="39" t="s">
        <v>351</v>
      </c>
      <c r="B305" s="19">
        <v>10840</v>
      </c>
      <c r="C305" s="19" t="str">
        <f t="shared" ca="1" si="4"/>
        <v xml:space="preserve">91 ano(s), 6 mês(es) </v>
      </c>
      <c r="D305" t="s">
        <v>111</v>
      </c>
      <c r="E305" s="2">
        <v>44224</v>
      </c>
      <c r="F305" s="40"/>
      <c r="G305" t="s">
        <v>112</v>
      </c>
      <c r="H305" s="40" t="s">
        <v>113</v>
      </c>
      <c r="I305" s="39" t="s">
        <v>343</v>
      </c>
      <c r="J305" s="39">
        <v>346</v>
      </c>
    </row>
    <row r="306" spans="1:10">
      <c r="A306" t="s">
        <v>362</v>
      </c>
      <c r="B306" s="19">
        <v>11007</v>
      </c>
      <c r="C306" s="19" t="str">
        <f t="shared" ca="1" si="4"/>
        <v xml:space="preserve">91 ano(s), 1 mês(es) </v>
      </c>
      <c r="D306" t="s">
        <v>111</v>
      </c>
      <c r="E306" s="2">
        <v>44224</v>
      </c>
      <c r="F306" s="2"/>
      <c r="G306" t="s">
        <v>112</v>
      </c>
      <c r="H306" s="40" t="s">
        <v>113</v>
      </c>
      <c r="I306" s="22" t="s">
        <v>343</v>
      </c>
      <c r="J306" s="39">
        <v>357</v>
      </c>
    </row>
    <row r="307" spans="1:10">
      <c r="A307" s="39" t="s">
        <v>333</v>
      </c>
      <c r="B307" s="19">
        <v>11026</v>
      </c>
      <c r="C307" s="19" t="str">
        <f t="shared" ca="1" si="4"/>
        <v xml:space="preserve">91 ano(s), 0 mês(es) </v>
      </c>
      <c r="D307" t="s">
        <v>111</v>
      </c>
      <c r="E307" s="2">
        <v>44224</v>
      </c>
      <c r="F307" s="2"/>
      <c r="G307" t="s">
        <v>112</v>
      </c>
      <c r="H307" s="40" t="s">
        <v>113</v>
      </c>
      <c r="I307" s="39" t="s">
        <v>314</v>
      </c>
      <c r="J307" s="39">
        <v>329</v>
      </c>
    </row>
    <row r="308" spans="1:10">
      <c r="A308" t="s">
        <v>344</v>
      </c>
      <c r="B308" s="19">
        <v>11068</v>
      </c>
      <c r="C308" s="19" t="str">
        <f t="shared" ca="1" si="4"/>
        <v xml:space="preserve">90 ano(s), 11 mês(es) </v>
      </c>
      <c r="D308" t="s">
        <v>111</v>
      </c>
      <c r="E308" s="2">
        <v>44224</v>
      </c>
      <c r="F308" s="40"/>
      <c r="G308" t="s">
        <v>112</v>
      </c>
      <c r="H308" s="40" t="s">
        <v>113</v>
      </c>
      <c r="I308" t="s">
        <v>343</v>
      </c>
      <c r="J308" s="39">
        <v>339</v>
      </c>
    </row>
    <row r="309" spans="1:10">
      <c r="A309" s="39" t="s">
        <v>273</v>
      </c>
      <c r="B309" s="19">
        <v>11122</v>
      </c>
      <c r="C309" s="19" t="str">
        <f t="shared" ca="1" si="4"/>
        <v xml:space="preserve">90 ano(s), 9 mês(es) </v>
      </c>
      <c r="D309" t="s">
        <v>111</v>
      </c>
      <c r="E309" s="2">
        <v>44224</v>
      </c>
      <c r="F309" s="40"/>
      <c r="G309" t="s">
        <v>112</v>
      </c>
      <c r="H309" s="40" t="s">
        <v>113</v>
      </c>
      <c r="I309" t="s">
        <v>253</v>
      </c>
      <c r="J309" s="39">
        <v>307</v>
      </c>
    </row>
    <row r="310" spans="1:10">
      <c r="A310" t="s">
        <v>330</v>
      </c>
      <c r="B310" s="19">
        <v>11134</v>
      </c>
      <c r="C310" s="19" t="str">
        <f t="shared" ca="1" si="4"/>
        <v xml:space="preserve">90 ano(s), 8 mês(es) </v>
      </c>
      <c r="D310" t="s">
        <v>111</v>
      </c>
      <c r="E310" s="2">
        <v>44224</v>
      </c>
      <c r="F310" s="40"/>
      <c r="G310" t="s">
        <v>112</v>
      </c>
      <c r="H310" s="40" t="s">
        <v>113</v>
      </c>
      <c r="I310" t="s">
        <v>314</v>
      </c>
      <c r="J310" s="39">
        <v>326</v>
      </c>
    </row>
    <row r="311" spans="1:10">
      <c r="A311" t="s">
        <v>326</v>
      </c>
      <c r="B311" s="19">
        <v>11138</v>
      </c>
      <c r="C311" s="19" t="str">
        <f t="shared" ca="1" si="4"/>
        <v xml:space="preserve">90 ano(s), 8 mês(es) </v>
      </c>
      <c r="D311" t="s">
        <v>111</v>
      </c>
      <c r="E311" s="2">
        <v>44224</v>
      </c>
      <c r="F311" s="2"/>
      <c r="G311" t="s">
        <v>112</v>
      </c>
      <c r="H311" s="1" t="s">
        <v>113</v>
      </c>
      <c r="I311" t="s">
        <v>314</v>
      </c>
      <c r="J311" s="39">
        <v>322</v>
      </c>
    </row>
    <row r="312" spans="1:10">
      <c r="A312" t="s">
        <v>336</v>
      </c>
      <c r="B312" s="19">
        <v>11216</v>
      </c>
      <c r="C312" s="19" t="str">
        <f t="shared" ca="1" si="4"/>
        <v xml:space="preserve">90 ano(s), 6 mês(es) </v>
      </c>
      <c r="D312" t="s">
        <v>111</v>
      </c>
      <c r="E312" s="2">
        <v>44224</v>
      </c>
      <c r="F312" s="40"/>
      <c r="G312" t="s">
        <v>112</v>
      </c>
      <c r="H312" s="1" t="s">
        <v>113</v>
      </c>
      <c r="I312" t="s">
        <v>314</v>
      </c>
      <c r="J312" s="39">
        <v>332</v>
      </c>
    </row>
    <row r="313" spans="1:10">
      <c r="A313" t="s">
        <v>251</v>
      </c>
      <c r="B313" s="19">
        <v>11523</v>
      </c>
      <c r="C313" s="19" t="str">
        <f t="shared" ca="1" si="4"/>
        <v xml:space="preserve">89 ano(s), 8 mês(es) </v>
      </c>
      <c r="D313" t="s">
        <v>111</v>
      </c>
      <c r="E313" s="2">
        <v>44224</v>
      </c>
      <c r="F313" s="40"/>
      <c r="G313" t="s">
        <v>112</v>
      </c>
      <c r="H313" s="2" t="s">
        <v>113</v>
      </c>
      <c r="I313" t="s">
        <v>375</v>
      </c>
      <c r="J313" s="39">
        <v>306</v>
      </c>
    </row>
    <row r="314" spans="1:10">
      <c r="A314" t="s">
        <v>329</v>
      </c>
      <c r="B314" s="19">
        <v>11646</v>
      </c>
      <c r="C314" s="19" t="str">
        <f t="shared" ca="1" si="4"/>
        <v xml:space="preserve">89 ano(s), 4 mês(es) </v>
      </c>
      <c r="D314" t="s">
        <v>111</v>
      </c>
      <c r="E314" s="2">
        <v>44224</v>
      </c>
      <c r="F314" s="40"/>
      <c r="G314" t="s">
        <v>112</v>
      </c>
      <c r="H314" s="1" t="s">
        <v>113</v>
      </c>
      <c r="I314" t="s">
        <v>314</v>
      </c>
      <c r="J314" s="39">
        <v>325</v>
      </c>
    </row>
    <row r="315" spans="1:10">
      <c r="A315" t="s">
        <v>275</v>
      </c>
      <c r="B315" s="19">
        <v>11654</v>
      </c>
      <c r="C315" s="19" t="str">
        <f t="shared" ca="1" si="4"/>
        <v xml:space="preserve">89 ano(s), 3 mês(es) </v>
      </c>
      <c r="D315" t="s">
        <v>111</v>
      </c>
      <c r="E315" s="2">
        <v>44224</v>
      </c>
      <c r="F315" s="40"/>
      <c r="G315" t="s">
        <v>112</v>
      </c>
      <c r="H315" s="1" t="s">
        <v>113</v>
      </c>
      <c r="I315" s="39" t="s">
        <v>253</v>
      </c>
      <c r="J315" s="39">
        <v>309</v>
      </c>
    </row>
    <row r="316" spans="1:10">
      <c r="A316" t="s">
        <v>274</v>
      </c>
      <c r="B316" s="19">
        <v>11656</v>
      </c>
      <c r="C316" s="19" t="str">
        <f t="shared" ca="1" si="4"/>
        <v xml:space="preserve">89 ano(s), 3 mês(es) </v>
      </c>
      <c r="D316" t="s">
        <v>111</v>
      </c>
      <c r="E316" s="2">
        <v>44224</v>
      </c>
      <c r="F316" s="40"/>
      <c r="G316" t="s">
        <v>112</v>
      </c>
      <c r="H316" s="1" t="s">
        <v>113</v>
      </c>
      <c r="I316" t="s">
        <v>253</v>
      </c>
      <c r="J316" s="39">
        <v>308</v>
      </c>
    </row>
    <row r="317" spans="1:10">
      <c r="A317" s="39" t="s">
        <v>357</v>
      </c>
      <c r="B317" s="19">
        <v>11689</v>
      </c>
      <c r="C317" s="19" t="str">
        <f t="shared" ca="1" si="4"/>
        <v xml:space="preserve">89 ano(s), 2 mês(es) </v>
      </c>
      <c r="D317" t="s">
        <v>111</v>
      </c>
      <c r="E317" s="2">
        <v>44224</v>
      </c>
      <c r="F317" s="40"/>
      <c r="G317" t="s">
        <v>112</v>
      </c>
      <c r="H317" s="1" t="s">
        <v>113</v>
      </c>
      <c r="I317" s="39" t="s">
        <v>343</v>
      </c>
      <c r="J317" s="39">
        <v>352</v>
      </c>
    </row>
    <row r="318" spans="1:10">
      <c r="A318" t="s">
        <v>234</v>
      </c>
      <c r="B318" s="19">
        <v>11714</v>
      </c>
      <c r="C318" s="19" t="str">
        <f t="shared" ca="1" si="4"/>
        <v xml:space="preserve">89 ano(s), 1 mês(es) </v>
      </c>
      <c r="D318" t="s">
        <v>111</v>
      </c>
      <c r="E318" s="2">
        <v>44224</v>
      </c>
      <c r="F318" s="2"/>
      <c r="G318" t="s">
        <v>112</v>
      </c>
      <c r="H318" s="2" t="s">
        <v>113</v>
      </c>
      <c r="I318" t="s">
        <v>375</v>
      </c>
      <c r="J318" s="39">
        <v>289</v>
      </c>
    </row>
    <row r="319" spans="1:10">
      <c r="A319" t="s">
        <v>331</v>
      </c>
      <c r="B319" s="19">
        <v>11727</v>
      </c>
      <c r="C319" s="19" t="str">
        <f t="shared" ca="1" si="4"/>
        <v xml:space="preserve">89 ano(s), 1 mês(es) </v>
      </c>
      <c r="D319" t="s">
        <v>111</v>
      </c>
      <c r="E319" s="2">
        <v>44224</v>
      </c>
      <c r="F319" s="40"/>
      <c r="G319" t="s">
        <v>112</v>
      </c>
      <c r="H319" s="40" t="s">
        <v>113</v>
      </c>
      <c r="I319" t="s">
        <v>314</v>
      </c>
      <c r="J319" s="39">
        <v>327</v>
      </c>
    </row>
    <row r="320" spans="1:10">
      <c r="A320" t="s">
        <v>241</v>
      </c>
      <c r="B320" s="19">
        <v>11777</v>
      </c>
      <c r="C320" s="19" t="str">
        <f t="shared" ca="1" si="4"/>
        <v xml:space="preserve">88 ano(s), 11 mês(es) </v>
      </c>
      <c r="D320" t="s">
        <v>111</v>
      </c>
      <c r="E320" s="2">
        <v>44224</v>
      </c>
      <c r="F320" s="12"/>
      <c r="G320" t="s">
        <v>112</v>
      </c>
      <c r="H320" s="2" t="s">
        <v>113</v>
      </c>
      <c r="I320" t="s">
        <v>375</v>
      </c>
      <c r="J320" s="39">
        <v>296</v>
      </c>
    </row>
    <row r="321" spans="1:10">
      <c r="A321" t="s">
        <v>280</v>
      </c>
      <c r="B321" s="19">
        <v>11838</v>
      </c>
      <c r="C321" s="19" t="str">
        <f t="shared" ca="1" si="4"/>
        <v xml:space="preserve">88 ano(s), 9 mês(es) </v>
      </c>
      <c r="D321" t="s">
        <v>111</v>
      </c>
      <c r="E321" s="2">
        <v>44224</v>
      </c>
      <c r="F321" s="40"/>
      <c r="G321" t="s">
        <v>112</v>
      </c>
      <c r="H321" s="40" t="s">
        <v>113</v>
      </c>
      <c r="I321" t="s">
        <v>253</v>
      </c>
      <c r="J321" s="39">
        <v>315</v>
      </c>
    </row>
    <row r="322" spans="1:10">
      <c r="A322" s="39" t="s">
        <v>337</v>
      </c>
      <c r="B322" s="19">
        <v>12140</v>
      </c>
      <c r="C322" s="19" t="str">
        <f t="shared" ref="C322:C385" ca="1" si="5">DATEDIF(B322,NOW(),"y") &amp; " ano(s), " &amp; DATEDIF(B322,NOW(),"ym") &amp; " mês(es) "</f>
        <v xml:space="preserve">87 ano(s), 11 mês(es) </v>
      </c>
      <c r="D322" t="s">
        <v>111</v>
      </c>
      <c r="E322" s="2">
        <v>44224</v>
      </c>
      <c r="F322" s="40"/>
      <c r="G322" t="s">
        <v>112</v>
      </c>
      <c r="H322" s="1" t="s">
        <v>113</v>
      </c>
      <c r="I322" t="s">
        <v>314</v>
      </c>
      <c r="J322" s="39">
        <v>333</v>
      </c>
    </row>
    <row r="323" spans="1:10">
      <c r="A323" t="s">
        <v>237</v>
      </c>
      <c r="B323" s="19">
        <v>12154</v>
      </c>
      <c r="C323" s="19" t="str">
        <f t="shared" ca="1" si="5"/>
        <v xml:space="preserve">87 ano(s), 11 mês(es) </v>
      </c>
      <c r="D323" t="s">
        <v>111</v>
      </c>
      <c r="E323" s="2">
        <v>44224</v>
      </c>
      <c r="F323" s="40"/>
      <c r="G323" t="s">
        <v>112</v>
      </c>
      <c r="H323" s="2" t="s">
        <v>113</v>
      </c>
      <c r="I323" t="s">
        <v>375</v>
      </c>
      <c r="J323" s="39">
        <v>292</v>
      </c>
    </row>
    <row r="324" spans="1:10">
      <c r="A324" t="s">
        <v>222</v>
      </c>
      <c r="B324" s="19">
        <v>12218</v>
      </c>
      <c r="C324" s="19" t="str">
        <f t="shared" ca="1" si="5"/>
        <v xml:space="preserve">87 ano(s), 9 mês(es) </v>
      </c>
      <c r="D324" t="s">
        <v>111</v>
      </c>
      <c r="E324" s="2">
        <v>44224</v>
      </c>
      <c r="F324" s="40"/>
      <c r="G324" t="s">
        <v>112</v>
      </c>
      <c r="H324" s="1" t="s">
        <v>113</v>
      </c>
      <c r="I324" t="s">
        <v>253</v>
      </c>
      <c r="J324" s="39">
        <v>314</v>
      </c>
    </row>
    <row r="325" spans="1:10">
      <c r="A325" t="s">
        <v>340</v>
      </c>
      <c r="B325" s="19">
        <v>12346</v>
      </c>
      <c r="C325" s="19" t="str">
        <f t="shared" ca="1" si="5"/>
        <v xml:space="preserve">87 ano(s), 5 mês(es) </v>
      </c>
      <c r="D325" t="s">
        <v>111</v>
      </c>
      <c r="E325" s="2">
        <v>44224</v>
      </c>
      <c r="F325" s="40"/>
      <c r="G325" t="s">
        <v>112</v>
      </c>
      <c r="H325" s="1" t="s">
        <v>113</v>
      </c>
      <c r="I325" t="s">
        <v>314</v>
      </c>
      <c r="J325" s="39">
        <v>336</v>
      </c>
    </row>
    <row r="326" spans="1:10">
      <c r="A326" t="s">
        <v>323</v>
      </c>
      <c r="B326" s="19">
        <v>12452</v>
      </c>
      <c r="C326" s="19" t="str">
        <f t="shared" ca="1" si="5"/>
        <v xml:space="preserve">87 ano(s), 1 mês(es) </v>
      </c>
      <c r="D326" t="s">
        <v>111</v>
      </c>
      <c r="E326" s="2">
        <v>44224</v>
      </c>
      <c r="F326" s="1"/>
      <c r="G326" t="s">
        <v>112</v>
      </c>
      <c r="H326" s="40" t="s">
        <v>113</v>
      </c>
      <c r="I326" t="s">
        <v>314</v>
      </c>
      <c r="J326" s="39">
        <v>319</v>
      </c>
    </row>
    <row r="327" spans="1:10">
      <c r="A327" t="s">
        <v>246</v>
      </c>
      <c r="B327" s="19">
        <v>12527</v>
      </c>
      <c r="C327" s="19" t="str">
        <f t="shared" ca="1" si="5"/>
        <v xml:space="preserve">86 ano(s), 11 mês(es) </v>
      </c>
      <c r="D327" t="s">
        <v>111</v>
      </c>
      <c r="E327" s="2">
        <v>44224</v>
      </c>
      <c r="F327" s="2"/>
      <c r="G327" t="s">
        <v>112</v>
      </c>
      <c r="H327" s="2" t="s">
        <v>113</v>
      </c>
      <c r="I327" t="s">
        <v>375</v>
      </c>
      <c r="J327" s="39">
        <v>301</v>
      </c>
    </row>
    <row r="328" spans="1:10">
      <c r="A328" t="s">
        <v>236</v>
      </c>
      <c r="B328" s="19">
        <v>12537</v>
      </c>
      <c r="C328" s="19" t="str">
        <f t="shared" ca="1" si="5"/>
        <v xml:space="preserve">86 ano(s), 10 mês(es) </v>
      </c>
      <c r="D328" t="s">
        <v>111</v>
      </c>
      <c r="E328" s="2">
        <v>44224</v>
      </c>
      <c r="F328" s="1"/>
      <c r="G328" t="s">
        <v>112</v>
      </c>
      <c r="H328" s="2" t="s">
        <v>113</v>
      </c>
      <c r="I328" t="s">
        <v>375</v>
      </c>
      <c r="J328" s="39">
        <v>291</v>
      </c>
    </row>
    <row r="329" spans="1:10">
      <c r="A329" t="s">
        <v>239</v>
      </c>
      <c r="B329" s="19">
        <v>12548</v>
      </c>
      <c r="C329" s="19" t="str">
        <f t="shared" ca="1" si="5"/>
        <v xml:space="preserve">86 ano(s), 10 mês(es) </v>
      </c>
      <c r="D329" t="s">
        <v>111</v>
      </c>
      <c r="E329" s="2">
        <v>44224</v>
      </c>
      <c r="F329" s="40"/>
      <c r="G329" t="s">
        <v>112</v>
      </c>
      <c r="H329" s="2" t="s">
        <v>113</v>
      </c>
      <c r="I329" s="39" t="s">
        <v>375</v>
      </c>
      <c r="J329" s="39">
        <v>294</v>
      </c>
    </row>
    <row r="330" spans="1:10">
      <c r="A330" s="39" t="s">
        <v>277</v>
      </c>
      <c r="B330" s="19">
        <v>12586</v>
      </c>
      <c r="C330" s="19" t="str">
        <f t="shared" ca="1" si="5"/>
        <v xml:space="preserve">86 ano(s), 9 mês(es) </v>
      </c>
      <c r="D330" t="s">
        <v>111</v>
      </c>
      <c r="E330" s="2">
        <v>44224</v>
      </c>
      <c r="F330" s="2"/>
      <c r="G330" t="s">
        <v>112</v>
      </c>
      <c r="H330" s="40" t="s">
        <v>113</v>
      </c>
      <c r="I330" s="39" t="s">
        <v>253</v>
      </c>
      <c r="J330" s="39">
        <v>311</v>
      </c>
    </row>
    <row r="331" spans="1:10">
      <c r="A331" t="s">
        <v>361</v>
      </c>
      <c r="B331" s="19">
        <v>12598</v>
      </c>
      <c r="C331" s="19" t="str">
        <f t="shared" ca="1" si="5"/>
        <v xml:space="preserve">86 ano(s), 8 mês(es) </v>
      </c>
      <c r="D331" t="s">
        <v>111</v>
      </c>
      <c r="E331" s="2">
        <v>44224</v>
      </c>
      <c r="F331" s="40"/>
      <c r="G331" t="s">
        <v>112</v>
      </c>
      <c r="H331" s="40" t="s">
        <v>113</v>
      </c>
      <c r="I331" s="39" t="s">
        <v>343</v>
      </c>
      <c r="J331" s="39">
        <v>356</v>
      </c>
    </row>
    <row r="332" spans="1:10">
      <c r="A332" s="39" t="s">
        <v>247</v>
      </c>
      <c r="B332" s="19">
        <v>12615</v>
      </c>
      <c r="C332" s="19" t="str">
        <f t="shared" ca="1" si="5"/>
        <v xml:space="preserve">86 ano(s), 8 mês(es) </v>
      </c>
      <c r="D332" t="s">
        <v>111</v>
      </c>
      <c r="E332" s="2">
        <v>44224</v>
      </c>
      <c r="F332" s="40"/>
      <c r="G332" t="s">
        <v>112</v>
      </c>
      <c r="H332" s="2" t="s">
        <v>113</v>
      </c>
      <c r="I332" s="39" t="s">
        <v>375</v>
      </c>
      <c r="J332" s="39">
        <v>302</v>
      </c>
    </row>
    <row r="333" spans="1:10">
      <c r="A333" s="39" t="s">
        <v>360</v>
      </c>
      <c r="B333" s="19">
        <v>12745</v>
      </c>
      <c r="C333" s="19" t="str">
        <f t="shared" ca="1" si="5"/>
        <v xml:space="preserve">86 ano(s), 4 mês(es) </v>
      </c>
      <c r="D333" t="s">
        <v>111</v>
      </c>
      <c r="E333" s="2">
        <v>44224</v>
      </c>
      <c r="F333" s="40"/>
      <c r="G333" t="s">
        <v>112</v>
      </c>
      <c r="H333" s="40" t="s">
        <v>113</v>
      </c>
      <c r="I333" s="39" t="s">
        <v>343</v>
      </c>
      <c r="J333" s="39">
        <v>355</v>
      </c>
    </row>
    <row r="334" spans="1:10">
      <c r="A334" t="s">
        <v>339</v>
      </c>
      <c r="B334" s="19">
        <v>12767</v>
      </c>
      <c r="C334" s="19" t="str">
        <f t="shared" ca="1" si="5"/>
        <v xml:space="preserve">86 ano(s), 3 mês(es) </v>
      </c>
      <c r="D334" t="s">
        <v>111</v>
      </c>
      <c r="E334" s="2">
        <v>44224</v>
      </c>
      <c r="F334" s="2"/>
      <c r="G334" t="s">
        <v>112</v>
      </c>
      <c r="H334" s="1" t="s">
        <v>113</v>
      </c>
      <c r="I334" s="39" t="s">
        <v>314</v>
      </c>
      <c r="J334" s="39">
        <v>335</v>
      </c>
    </row>
    <row r="335" spans="1:10">
      <c r="A335" s="39" t="s">
        <v>325</v>
      </c>
      <c r="B335" s="19">
        <v>12783</v>
      </c>
      <c r="C335" s="19" t="str">
        <f t="shared" ca="1" si="5"/>
        <v xml:space="preserve">86 ano(s), 2 mês(es) </v>
      </c>
      <c r="D335" t="s">
        <v>111</v>
      </c>
      <c r="E335" s="2">
        <v>44224</v>
      </c>
      <c r="F335" s="40"/>
      <c r="G335" t="s">
        <v>112</v>
      </c>
      <c r="H335" s="40" t="s">
        <v>113</v>
      </c>
      <c r="I335" t="s">
        <v>314</v>
      </c>
      <c r="J335" s="39">
        <v>321</v>
      </c>
    </row>
    <row r="336" spans="1:10">
      <c r="A336" t="s">
        <v>332</v>
      </c>
      <c r="B336" s="19">
        <v>13005</v>
      </c>
      <c r="C336" s="19" t="str">
        <f t="shared" ca="1" si="5"/>
        <v xml:space="preserve">85 ano(s), 7 mês(es) </v>
      </c>
      <c r="D336" t="s">
        <v>111</v>
      </c>
      <c r="E336" s="2">
        <v>44224</v>
      </c>
      <c r="F336" s="2"/>
      <c r="G336" t="s">
        <v>112</v>
      </c>
      <c r="H336" s="1" t="s">
        <v>113</v>
      </c>
      <c r="I336" s="39" t="s">
        <v>314</v>
      </c>
      <c r="J336" s="39">
        <v>328</v>
      </c>
    </row>
    <row r="337" spans="1:10">
      <c r="A337" t="s">
        <v>276</v>
      </c>
      <c r="B337" s="19">
        <v>13034</v>
      </c>
      <c r="C337" s="19" t="str">
        <f t="shared" ca="1" si="5"/>
        <v xml:space="preserve">85 ano(s), 6 mês(es) </v>
      </c>
      <c r="D337" t="s">
        <v>111</v>
      </c>
      <c r="E337" s="2">
        <v>44224</v>
      </c>
      <c r="F337" s="40"/>
      <c r="G337" t="s">
        <v>112</v>
      </c>
      <c r="H337" s="1" t="s">
        <v>113</v>
      </c>
      <c r="I337" t="s">
        <v>253</v>
      </c>
      <c r="J337" s="39">
        <v>310</v>
      </c>
    </row>
    <row r="338" spans="1:10">
      <c r="A338" t="s">
        <v>346</v>
      </c>
      <c r="B338" s="19">
        <v>13177</v>
      </c>
      <c r="C338" s="19" t="str">
        <f t="shared" ca="1" si="5"/>
        <v xml:space="preserve">85 ano(s), 1 mês(es) </v>
      </c>
      <c r="D338" t="s">
        <v>111</v>
      </c>
      <c r="E338" s="2">
        <v>44224</v>
      </c>
      <c r="F338" s="40"/>
      <c r="G338" t="s">
        <v>112</v>
      </c>
      <c r="H338" s="40" t="s">
        <v>113</v>
      </c>
      <c r="I338" t="s">
        <v>343</v>
      </c>
      <c r="J338" s="39">
        <v>341</v>
      </c>
    </row>
    <row r="339" spans="1:10">
      <c r="A339" s="39" t="s">
        <v>328</v>
      </c>
      <c r="B339" s="19">
        <v>13317</v>
      </c>
      <c r="C339" s="19" t="str">
        <f t="shared" ca="1" si="5"/>
        <v xml:space="preserve">84 ano(s), 9 mês(es) </v>
      </c>
      <c r="D339" t="s">
        <v>111</v>
      </c>
      <c r="E339" s="2">
        <v>44224</v>
      </c>
      <c r="F339" s="2"/>
      <c r="G339" t="s">
        <v>112</v>
      </c>
      <c r="H339" s="40" t="s">
        <v>113</v>
      </c>
      <c r="I339" t="s">
        <v>314</v>
      </c>
      <c r="J339" s="39">
        <v>324</v>
      </c>
    </row>
    <row r="340" spans="1:10">
      <c r="A340" t="s">
        <v>327</v>
      </c>
      <c r="B340" s="19">
        <v>13386</v>
      </c>
      <c r="C340" s="19" t="str">
        <f t="shared" ca="1" si="5"/>
        <v xml:space="preserve">84 ano(s), 7 mês(es) </v>
      </c>
      <c r="D340" t="s">
        <v>111</v>
      </c>
      <c r="E340" s="2">
        <v>44224</v>
      </c>
      <c r="F340" s="40"/>
      <c r="G340" t="s">
        <v>112</v>
      </c>
      <c r="H340" s="1" t="s">
        <v>113</v>
      </c>
      <c r="I340" t="s">
        <v>314</v>
      </c>
      <c r="J340" s="39">
        <v>323</v>
      </c>
    </row>
    <row r="341" spans="1:10">
      <c r="A341" s="39" t="s">
        <v>347</v>
      </c>
      <c r="B341" s="19">
        <v>13857</v>
      </c>
      <c r="C341" s="19" t="str">
        <f t="shared" ca="1" si="5"/>
        <v xml:space="preserve">83 ano(s), 3 mês(es) </v>
      </c>
      <c r="D341" t="s">
        <v>111</v>
      </c>
      <c r="E341" s="2">
        <v>44224</v>
      </c>
      <c r="F341" s="40"/>
      <c r="G341" t="s">
        <v>112</v>
      </c>
      <c r="H341" s="40" t="s">
        <v>113</v>
      </c>
      <c r="I341" t="s">
        <v>343</v>
      </c>
      <c r="J341" s="39">
        <v>342</v>
      </c>
    </row>
    <row r="342" spans="1:10">
      <c r="A342" t="s">
        <v>232</v>
      </c>
      <c r="B342" s="19">
        <v>13921</v>
      </c>
      <c r="C342" s="19" t="str">
        <f t="shared" ca="1" si="5"/>
        <v xml:space="preserve">83 ano(s), 1 mês(es) </v>
      </c>
      <c r="D342" t="s">
        <v>111</v>
      </c>
      <c r="E342" s="2">
        <v>44224</v>
      </c>
      <c r="F342" s="2"/>
      <c r="G342" t="s">
        <v>112</v>
      </c>
      <c r="H342" s="2" t="s">
        <v>113</v>
      </c>
      <c r="I342" t="s">
        <v>375</v>
      </c>
      <c r="J342" s="39">
        <v>287</v>
      </c>
    </row>
    <row r="343" spans="1:10">
      <c r="A343" t="s">
        <v>235</v>
      </c>
      <c r="B343" s="19">
        <v>14278</v>
      </c>
      <c r="C343" s="19" t="str">
        <f t="shared" ca="1" si="5"/>
        <v xml:space="preserve">82 ano(s), 1 mês(es) </v>
      </c>
      <c r="D343" t="s">
        <v>111</v>
      </c>
      <c r="E343" s="2">
        <v>44224</v>
      </c>
      <c r="F343" s="40"/>
      <c r="G343" t="s">
        <v>112</v>
      </c>
      <c r="H343" s="2" t="s">
        <v>113</v>
      </c>
      <c r="I343" t="s">
        <v>375</v>
      </c>
      <c r="J343" s="39">
        <v>290</v>
      </c>
    </row>
    <row r="344" spans="1:10">
      <c r="A344" t="s">
        <v>354</v>
      </c>
      <c r="B344" s="19">
        <v>14351</v>
      </c>
      <c r="C344" s="19" t="str">
        <f t="shared" ca="1" si="5"/>
        <v xml:space="preserve">81 ano(s), 11 mês(es) </v>
      </c>
      <c r="D344" t="s">
        <v>111</v>
      </c>
      <c r="E344" s="2">
        <v>44224</v>
      </c>
      <c r="F344" s="40"/>
      <c r="G344" t="s">
        <v>112</v>
      </c>
      <c r="H344" s="40" t="s">
        <v>113</v>
      </c>
      <c r="I344" t="s">
        <v>343</v>
      </c>
      <c r="J344" s="39">
        <v>349</v>
      </c>
    </row>
    <row r="345" spans="1:10">
      <c r="A345" s="39" t="s">
        <v>348</v>
      </c>
      <c r="B345" s="19">
        <v>14494</v>
      </c>
      <c r="C345" s="19" t="str">
        <f t="shared" ca="1" si="5"/>
        <v xml:space="preserve">81 ano(s), 6 mês(es) </v>
      </c>
      <c r="D345" t="s">
        <v>111</v>
      </c>
      <c r="E345" s="2">
        <v>44224</v>
      </c>
      <c r="F345" s="2"/>
      <c r="G345" t="s">
        <v>112</v>
      </c>
      <c r="H345" s="40" t="s">
        <v>113</v>
      </c>
      <c r="I345" t="s">
        <v>343</v>
      </c>
      <c r="J345" s="39">
        <v>343</v>
      </c>
    </row>
    <row r="346" spans="1:10">
      <c r="A346" t="s">
        <v>238</v>
      </c>
      <c r="B346" s="19">
        <v>14523</v>
      </c>
      <c r="C346" s="19" t="str">
        <f t="shared" ca="1" si="5"/>
        <v xml:space="preserve">81 ano(s), 5 mês(es) </v>
      </c>
      <c r="D346" t="s">
        <v>111</v>
      </c>
      <c r="E346" s="2">
        <v>44224</v>
      </c>
      <c r="F346" s="40"/>
      <c r="G346" t="s">
        <v>112</v>
      </c>
      <c r="H346" s="2" t="s">
        <v>113</v>
      </c>
      <c r="I346" t="s">
        <v>375</v>
      </c>
      <c r="J346" s="39">
        <v>293</v>
      </c>
    </row>
    <row r="347" spans="1:10">
      <c r="A347" s="39" t="s">
        <v>250</v>
      </c>
      <c r="B347" s="19">
        <v>14669</v>
      </c>
      <c r="C347" s="19" t="str">
        <f t="shared" ca="1" si="5"/>
        <v xml:space="preserve">81 ano(s), 0 mês(es) </v>
      </c>
      <c r="D347" t="s">
        <v>111</v>
      </c>
      <c r="E347" s="2">
        <v>44224</v>
      </c>
      <c r="F347" s="40"/>
      <c r="G347" t="s">
        <v>112</v>
      </c>
      <c r="H347" s="2" t="s">
        <v>113</v>
      </c>
      <c r="I347" t="s">
        <v>375</v>
      </c>
      <c r="J347" s="39">
        <v>305</v>
      </c>
    </row>
    <row r="348" spans="1:10">
      <c r="A348" t="s">
        <v>355</v>
      </c>
      <c r="B348" s="19">
        <v>14905</v>
      </c>
      <c r="C348" s="19" t="str">
        <f t="shared" ca="1" si="5"/>
        <v xml:space="preserve">80 ano(s), 5 mês(es) </v>
      </c>
      <c r="D348" t="s">
        <v>111</v>
      </c>
      <c r="E348" s="2">
        <v>44224</v>
      </c>
      <c r="F348" s="40"/>
      <c r="G348" t="s">
        <v>112</v>
      </c>
      <c r="H348" s="1" t="s">
        <v>113</v>
      </c>
      <c r="I348" t="s">
        <v>343</v>
      </c>
      <c r="J348" s="39">
        <v>350</v>
      </c>
    </row>
    <row r="349" spans="1:10">
      <c r="A349" t="s">
        <v>242</v>
      </c>
      <c r="B349" s="19">
        <v>15116</v>
      </c>
      <c r="C349" s="19" t="str">
        <f t="shared" ca="1" si="5"/>
        <v xml:space="preserve">79 ano(s), 10 mês(es) </v>
      </c>
      <c r="D349" t="s">
        <v>111</v>
      </c>
      <c r="E349" s="2">
        <v>44224</v>
      </c>
      <c r="F349" s="2"/>
      <c r="G349" t="s">
        <v>112</v>
      </c>
      <c r="H349" s="2" t="s">
        <v>113</v>
      </c>
      <c r="I349" t="s">
        <v>375</v>
      </c>
      <c r="J349" s="39">
        <v>297</v>
      </c>
    </row>
    <row r="350" spans="1:10">
      <c r="A350" t="s">
        <v>249</v>
      </c>
      <c r="B350" s="19">
        <v>15153</v>
      </c>
      <c r="C350" s="19" t="str">
        <f t="shared" ca="1" si="5"/>
        <v xml:space="preserve">79 ano(s), 8 mês(es) </v>
      </c>
      <c r="D350" t="s">
        <v>111</v>
      </c>
      <c r="E350" s="2">
        <v>44224</v>
      </c>
      <c r="F350" s="40"/>
      <c r="G350" t="s">
        <v>112</v>
      </c>
      <c r="H350" s="2" t="s">
        <v>113</v>
      </c>
      <c r="I350" t="s">
        <v>375</v>
      </c>
      <c r="J350" s="39">
        <v>304</v>
      </c>
    </row>
    <row r="351" spans="1:10">
      <c r="A351" t="s">
        <v>356</v>
      </c>
      <c r="B351" s="19">
        <v>15167</v>
      </c>
      <c r="C351" s="19" t="str">
        <f t="shared" ca="1" si="5"/>
        <v xml:space="preserve">79 ano(s), 8 mês(es) </v>
      </c>
      <c r="D351" t="s">
        <v>111</v>
      </c>
      <c r="E351" s="2">
        <v>44224</v>
      </c>
      <c r="F351" s="2"/>
      <c r="G351" t="s">
        <v>112</v>
      </c>
      <c r="H351" s="1" t="s">
        <v>113</v>
      </c>
      <c r="I351" t="s">
        <v>343</v>
      </c>
      <c r="J351" s="39">
        <v>351</v>
      </c>
    </row>
    <row r="352" spans="1:10">
      <c r="A352" s="39" t="s">
        <v>240</v>
      </c>
      <c r="B352" s="19">
        <v>15374</v>
      </c>
      <c r="C352" s="19" t="str">
        <f t="shared" ca="1" si="5"/>
        <v xml:space="preserve">79 ano(s), 1 mês(es) </v>
      </c>
      <c r="D352" t="s">
        <v>111</v>
      </c>
      <c r="E352" s="2">
        <v>44224</v>
      </c>
      <c r="F352" s="2"/>
      <c r="G352" t="s">
        <v>112</v>
      </c>
      <c r="H352" s="2" t="s">
        <v>113</v>
      </c>
      <c r="I352" t="s">
        <v>375</v>
      </c>
      <c r="J352" s="39">
        <v>295</v>
      </c>
    </row>
    <row r="353" spans="1:10">
      <c r="A353" s="39" t="s">
        <v>350</v>
      </c>
      <c r="B353" s="19">
        <v>15760</v>
      </c>
      <c r="C353" s="19" t="str">
        <f t="shared" ca="1" si="5"/>
        <v xml:space="preserve">78 ano(s), 1 mês(es) </v>
      </c>
      <c r="D353" t="s">
        <v>111</v>
      </c>
      <c r="E353" s="2">
        <v>44224</v>
      </c>
      <c r="F353" s="2"/>
      <c r="G353" t="s">
        <v>112</v>
      </c>
      <c r="H353" s="1" t="s">
        <v>113</v>
      </c>
      <c r="I353" s="39" t="s">
        <v>343</v>
      </c>
      <c r="J353" s="39">
        <v>345</v>
      </c>
    </row>
    <row r="354" spans="1:10">
      <c r="A354" s="39" t="s">
        <v>233</v>
      </c>
      <c r="B354" s="19">
        <v>16116</v>
      </c>
      <c r="C354" s="19" t="str">
        <f t="shared" ca="1" si="5"/>
        <v xml:space="preserve">77 ano(s), 1 mês(es) </v>
      </c>
      <c r="D354" t="s">
        <v>111</v>
      </c>
      <c r="E354" s="2">
        <v>44224</v>
      </c>
      <c r="F354" s="40"/>
      <c r="G354" t="s">
        <v>112</v>
      </c>
      <c r="H354" s="2" t="s">
        <v>113</v>
      </c>
      <c r="I354" s="39" t="s">
        <v>375</v>
      </c>
      <c r="J354" s="39">
        <v>288</v>
      </c>
    </row>
    <row r="355" spans="1:10">
      <c r="A355" t="s">
        <v>353</v>
      </c>
      <c r="B355" s="19">
        <v>16142</v>
      </c>
      <c r="C355" s="19" t="str">
        <f t="shared" ca="1" si="5"/>
        <v xml:space="preserve">77 ano(s), 0 mês(es) </v>
      </c>
      <c r="D355" t="s">
        <v>111</v>
      </c>
      <c r="E355" s="2">
        <v>44224</v>
      </c>
      <c r="F355" s="40"/>
      <c r="G355" t="s">
        <v>112</v>
      </c>
      <c r="H355" s="1" t="s">
        <v>113</v>
      </c>
      <c r="I355" t="s">
        <v>343</v>
      </c>
      <c r="J355" s="39">
        <v>348</v>
      </c>
    </row>
    <row r="356" spans="1:10">
      <c r="A356" t="s">
        <v>359</v>
      </c>
      <c r="B356" s="19">
        <v>16456</v>
      </c>
      <c r="C356" s="19" t="str">
        <f t="shared" ca="1" si="5"/>
        <v xml:space="preserve">76 ano(s), 2 mês(es) </v>
      </c>
      <c r="D356" t="s">
        <v>111</v>
      </c>
      <c r="E356" s="2">
        <v>44224</v>
      </c>
      <c r="F356" s="40"/>
      <c r="G356" t="s">
        <v>112</v>
      </c>
      <c r="H356" s="40" t="s">
        <v>113</v>
      </c>
      <c r="I356" s="39" t="s">
        <v>343</v>
      </c>
      <c r="J356" s="39">
        <v>354</v>
      </c>
    </row>
    <row r="357" spans="1:10">
      <c r="A357" t="s">
        <v>243</v>
      </c>
      <c r="B357" s="19">
        <v>16528</v>
      </c>
      <c r="C357" s="19" t="str">
        <f t="shared" ca="1" si="5"/>
        <v xml:space="preserve">75 ano(s), 11 mês(es) </v>
      </c>
      <c r="D357" t="s">
        <v>111</v>
      </c>
      <c r="E357" s="2">
        <v>44224</v>
      </c>
      <c r="F357" s="40"/>
      <c r="G357" t="s">
        <v>112</v>
      </c>
      <c r="H357" s="2" t="s">
        <v>113</v>
      </c>
      <c r="I357" s="39" t="s">
        <v>375</v>
      </c>
      <c r="J357" s="39">
        <v>298</v>
      </c>
    </row>
    <row r="358" spans="1:10">
      <c r="A358" t="s">
        <v>358</v>
      </c>
      <c r="B358" s="19">
        <v>16751</v>
      </c>
      <c r="C358" s="19" t="str">
        <f t="shared" ca="1" si="5"/>
        <v xml:space="preserve">75 ano(s), 4 mês(es) </v>
      </c>
      <c r="D358" t="s">
        <v>111</v>
      </c>
      <c r="E358" s="2">
        <v>44224</v>
      </c>
      <c r="F358" s="2"/>
      <c r="G358" t="s">
        <v>112</v>
      </c>
      <c r="H358" s="1" t="s">
        <v>113</v>
      </c>
      <c r="I358" t="s">
        <v>343</v>
      </c>
      <c r="J358" s="39">
        <v>353</v>
      </c>
    </row>
    <row r="359" spans="1:10">
      <c r="A359" t="s">
        <v>319</v>
      </c>
      <c r="B359" s="19">
        <v>25911</v>
      </c>
      <c r="C359" s="19" t="str">
        <f t="shared" ca="1" si="5"/>
        <v xml:space="preserve">50 ano(s), 3 mês(es) </v>
      </c>
      <c r="D359" t="s">
        <v>6</v>
      </c>
      <c r="E359" s="2">
        <v>44224</v>
      </c>
      <c r="F359" s="2">
        <v>44252</v>
      </c>
      <c r="G359" t="s">
        <v>7</v>
      </c>
      <c r="H359" s="1">
        <v>202010034</v>
      </c>
      <c r="I359" t="s">
        <v>314</v>
      </c>
      <c r="J359" s="39">
        <v>317</v>
      </c>
    </row>
    <row r="360" spans="1:10">
      <c r="A360" t="s">
        <v>399</v>
      </c>
      <c r="B360" s="19">
        <v>32185</v>
      </c>
      <c r="C360" s="19" t="str">
        <f t="shared" ca="1" si="5"/>
        <v xml:space="preserve">33 ano(s), 1 mês(es) </v>
      </c>
      <c r="D360" t="s">
        <v>6</v>
      </c>
      <c r="E360" s="2">
        <v>44224</v>
      </c>
      <c r="F360" s="2">
        <v>44250</v>
      </c>
      <c r="G360" t="s">
        <v>7</v>
      </c>
      <c r="H360" s="1">
        <v>202010034</v>
      </c>
      <c r="I360" t="s">
        <v>80</v>
      </c>
      <c r="J360" s="39">
        <v>359</v>
      </c>
    </row>
    <row r="361" spans="1:10">
      <c r="A361" t="s">
        <v>377</v>
      </c>
      <c r="B361" s="19">
        <v>24086</v>
      </c>
      <c r="C361" s="19" t="str">
        <f t="shared" ca="1" si="5"/>
        <v xml:space="preserve">55 ano(s), 3 mês(es) </v>
      </c>
      <c r="D361" t="s">
        <v>6</v>
      </c>
      <c r="E361" s="2">
        <v>44225</v>
      </c>
      <c r="F361" s="2">
        <v>44250</v>
      </c>
      <c r="G361" t="s">
        <v>7</v>
      </c>
      <c r="H361" s="40">
        <v>202010034</v>
      </c>
      <c r="I361" t="s">
        <v>80</v>
      </c>
      <c r="J361" s="39">
        <v>362</v>
      </c>
    </row>
    <row r="362" spans="1:10">
      <c r="A362" t="s">
        <v>378</v>
      </c>
      <c r="B362" s="19">
        <v>27160</v>
      </c>
      <c r="C362" s="19" t="str">
        <f t="shared" ca="1" si="5"/>
        <v xml:space="preserve">46 ano(s), 10 mês(es) </v>
      </c>
      <c r="D362" t="s">
        <v>6</v>
      </c>
      <c r="E362" s="2">
        <v>44225</v>
      </c>
      <c r="F362" s="2">
        <v>44250</v>
      </c>
      <c r="G362" t="s">
        <v>7</v>
      </c>
      <c r="H362" s="1">
        <v>202010034</v>
      </c>
      <c r="I362" t="s">
        <v>80</v>
      </c>
      <c r="J362" s="39">
        <v>363</v>
      </c>
    </row>
    <row r="363" spans="1:10">
      <c r="A363" t="s">
        <v>76</v>
      </c>
      <c r="B363" s="19">
        <v>27738</v>
      </c>
      <c r="C363" s="19" t="str">
        <f t="shared" ca="1" si="5"/>
        <v xml:space="preserve">45 ano(s), 3 mês(es) </v>
      </c>
      <c r="D363" t="s">
        <v>6</v>
      </c>
      <c r="E363" s="2">
        <v>44225</v>
      </c>
      <c r="F363" s="2"/>
      <c r="G363" t="s">
        <v>7</v>
      </c>
      <c r="H363" s="1">
        <v>202009014</v>
      </c>
      <c r="I363" t="s">
        <v>8</v>
      </c>
      <c r="J363" s="39">
        <v>360</v>
      </c>
    </row>
    <row r="364" spans="1:10">
      <c r="A364" t="s">
        <v>380</v>
      </c>
      <c r="B364" s="19">
        <v>27796</v>
      </c>
      <c r="C364" s="19" t="str">
        <f t="shared" ca="1" si="5"/>
        <v xml:space="preserve">45 ano(s), 1 mês(es) </v>
      </c>
      <c r="D364" t="s">
        <v>6</v>
      </c>
      <c r="E364" s="2">
        <v>44225</v>
      </c>
      <c r="F364" s="2">
        <v>44253</v>
      </c>
      <c r="G364" t="s">
        <v>7</v>
      </c>
      <c r="H364" s="1">
        <v>202010034</v>
      </c>
      <c r="I364" t="s">
        <v>80</v>
      </c>
      <c r="J364" s="39">
        <v>365</v>
      </c>
    </row>
    <row r="365" spans="1:10">
      <c r="A365" t="s">
        <v>77</v>
      </c>
      <c r="B365" s="19">
        <v>30995</v>
      </c>
      <c r="C365" s="19" t="str">
        <f t="shared" ca="1" si="5"/>
        <v xml:space="preserve">36 ano(s), 4 mês(es) </v>
      </c>
      <c r="D365" t="s">
        <v>6</v>
      </c>
      <c r="E365" s="2">
        <v>44225</v>
      </c>
      <c r="F365" s="40"/>
      <c r="G365" t="s">
        <v>7</v>
      </c>
      <c r="H365" s="40">
        <v>202009014</v>
      </c>
      <c r="I365" t="s">
        <v>8</v>
      </c>
      <c r="J365" s="39">
        <v>361</v>
      </c>
    </row>
    <row r="366" spans="1:10">
      <c r="A366" t="s">
        <v>379</v>
      </c>
      <c r="B366" s="19">
        <v>31511</v>
      </c>
      <c r="C366" s="19" t="str">
        <f t="shared" ca="1" si="5"/>
        <v xml:space="preserve">34 ano(s), 11 mês(es) </v>
      </c>
      <c r="D366" t="s">
        <v>6</v>
      </c>
      <c r="E366" s="2">
        <v>44225</v>
      </c>
      <c r="F366" s="2">
        <v>44250</v>
      </c>
      <c r="G366" t="s">
        <v>7</v>
      </c>
      <c r="H366" s="1">
        <v>202010034</v>
      </c>
      <c r="I366" t="s">
        <v>80</v>
      </c>
      <c r="J366" s="39">
        <v>364</v>
      </c>
    </row>
    <row r="367" spans="1:10">
      <c r="A367" t="s">
        <v>78</v>
      </c>
      <c r="B367" s="19">
        <v>29101</v>
      </c>
      <c r="C367" s="19" t="str">
        <f t="shared" ca="1" si="5"/>
        <v xml:space="preserve">41 ano(s), 6 mês(es) </v>
      </c>
      <c r="D367" t="s">
        <v>6</v>
      </c>
      <c r="E367" s="2">
        <v>44228</v>
      </c>
      <c r="F367" s="2">
        <v>44252</v>
      </c>
      <c r="G367" t="s">
        <v>7</v>
      </c>
      <c r="H367" s="40">
        <v>202009014</v>
      </c>
      <c r="I367" t="s">
        <v>8</v>
      </c>
      <c r="J367" s="39">
        <v>366</v>
      </c>
    </row>
    <row r="368" spans="1:10">
      <c r="A368" t="s">
        <v>390</v>
      </c>
      <c r="B368" s="19">
        <v>22697</v>
      </c>
      <c r="C368" s="19" t="str">
        <f t="shared" ca="1" si="5"/>
        <v xml:space="preserve">59 ano(s), 1 mês(es) </v>
      </c>
      <c r="D368" t="s">
        <v>6</v>
      </c>
      <c r="E368" s="2">
        <v>44229</v>
      </c>
      <c r="F368" s="2">
        <v>44258</v>
      </c>
      <c r="G368" t="s">
        <v>7</v>
      </c>
      <c r="H368" s="1">
        <v>202009014</v>
      </c>
      <c r="I368" t="s">
        <v>314</v>
      </c>
      <c r="J368" s="39">
        <v>375</v>
      </c>
    </row>
    <row r="369" spans="1:10">
      <c r="A369" s="39" t="s">
        <v>384</v>
      </c>
      <c r="B369" s="19">
        <v>22789</v>
      </c>
      <c r="C369" s="19" t="str">
        <f t="shared" ca="1" si="5"/>
        <v xml:space="preserve">58 ano(s), 10 mês(es) </v>
      </c>
      <c r="D369" t="s">
        <v>6</v>
      </c>
      <c r="E369" s="2">
        <v>44229</v>
      </c>
      <c r="F369" s="2">
        <v>44253</v>
      </c>
      <c r="G369" t="s">
        <v>7</v>
      </c>
      <c r="H369" s="1">
        <v>202009014</v>
      </c>
      <c r="I369" s="39" t="s">
        <v>80</v>
      </c>
      <c r="J369" s="39">
        <v>373</v>
      </c>
    </row>
    <row r="370" spans="1:10">
      <c r="A370" s="39" t="s">
        <v>385</v>
      </c>
      <c r="B370" s="19">
        <v>23522</v>
      </c>
      <c r="C370" s="19" t="str">
        <f t="shared" ca="1" si="5"/>
        <v xml:space="preserve">56 ano(s), 9 mês(es) </v>
      </c>
      <c r="D370" t="s">
        <v>6</v>
      </c>
      <c r="E370" s="2">
        <v>44229</v>
      </c>
      <c r="F370" s="2">
        <v>44264</v>
      </c>
      <c r="G370" s="39" t="s">
        <v>7</v>
      </c>
      <c r="H370" s="1">
        <v>202009014</v>
      </c>
      <c r="I370" t="s">
        <v>80</v>
      </c>
      <c r="J370" s="39">
        <v>374</v>
      </c>
    </row>
    <row r="371" spans="1:10">
      <c r="A371" s="39" t="s">
        <v>396</v>
      </c>
      <c r="B371" s="19">
        <v>24461</v>
      </c>
      <c r="C371" s="19" t="str">
        <f t="shared" ca="1" si="5"/>
        <v xml:space="preserve">54 ano(s), 3 mês(es) </v>
      </c>
      <c r="D371" t="s">
        <v>6</v>
      </c>
      <c r="E371" s="2">
        <v>44229</v>
      </c>
      <c r="F371" s="2">
        <v>44259</v>
      </c>
      <c r="G371" t="s">
        <v>7</v>
      </c>
      <c r="H371" s="40">
        <v>202009014</v>
      </c>
      <c r="I371" s="39" t="s">
        <v>162</v>
      </c>
      <c r="J371" s="39">
        <v>377</v>
      </c>
    </row>
    <row r="372" spans="1:10">
      <c r="A372" s="39" t="s">
        <v>371</v>
      </c>
      <c r="B372" s="19">
        <v>24741</v>
      </c>
      <c r="C372" s="19" t="str">
        <f t="shared" ca="1" si="5"/>
        <v xml:space="preserve">53 ano(s), 5 mês(es) </v>
      </c>
      <c r="D372" t="s">
        <v>6</v>
      </c>
      <c r="E372" s="2">
        <v>44229</v>
      </c>
      <c r="F372" s="2">
        <v>44250</v>
      </c>
      <c r="G372" t="s">
        <v>7</v>
      </c>
      <c r="H372" s="40">
        <v>202009014</v>
      </c>
      <c r="I372" s="39" t="s">
        <v>343</v>
      </c>
      <c r="J372" s="39">
        <v>367</v>
      </c>
    </row>
    <row r="373" spans="1:10">
      <c r="A373" s="39" t="s">
        <v>382</v>
      </c>
      <c r="B373" s="19">
        <v>26413</v>
      </c>
      <c r="C373" s="19" t="str">
        <f t="shared" ca="1" si="5"/>
        <v xml:space="preserve">48 ano(s), 11 mês(es) </v>
      </c>
      <c r="D373" t="s">
        <v>6</v>
      </c>
      <c r="E373" s="2">
        <v>44229</v>
      </c>
      <c r="F373" s="2">
        <v>44253</v>
      </c>
      <c r="G373" t="s">
        <v>7</v>
      </c>
      <c r="H373" s="1">
        <v>202010034</v>
      </c>
      <c r="I373" s="39" t="s">
        <v>80</v>
      </c>
      <c r="J373" s="39">
        <v>371</v>
      </c>
    </row>
    <row r="374" spans="1:10">
      <c r="A374" s="39" t="s">
        <v>381</v>
      </c>
      <c r="B374" s="19">
        <v>27818</v>
      </c>
      <c r="C374" s="19" t="str">
        <f t="shared" ca="1" si="5"/>
        <v xml:space="preserve">45 ano(s), 0 mês(es) </v>
      </c>
      <c r="D374" t="s">
        <v>6</v>
      </c>
      <c r="E374" s="2">
        <v>44229</v>
      </c>
      <c r="F374" s="2">
        <v>44253</v>
      </c>
      <c r="G374" s="39" t="s">
        <v>7</v>
      </c>
      <c r="H374" s="1">
        <v>202010034</v>
      </c>
      <c r="I374" t="s">
        <v>80</v>
      </c>
      <c r="J374" s="39">
        <v>370</v>
      </c>
    </row>
    <row r="375" spans="1:10">
      <c r="A375" s="39" t="s">
        <v>383</v>
      </c>
      <c r="B375" s="19">
        <v>28417</v>
      </c>
      <c r="C375" s="19" t="str">
        <f t="shared" ca="1" si="5"/>
        <v xml:space="preserve">43 ano(s), 5 mês(es) </v>
      </c>
      <c r="D375" s="39" t="s">
        <v>6</v>
      </c>
      <c r="E375" s="2">
        <v>44229</v>
      </c>
      <c r="F375" s="2">
        <v>44253</v>
      </c>
      <c r="G375" s="39" t="s">
        <v>7</v>
      </c>
      <c r="H375" s="40">
        <v>202010034</v>
      </c>
      <c r="I375" t="s">
        <v>80</v>
      </c>
      <c r="J375" s="39">
        <v>372</v>
      </c>
    </row>
    <row r="376" spans="1:10">
      <c r="A376" s="39" t="s">
        <v>372</v>
      </c>
      <c r="B376" s="19">
        <v>28653</v>
      </c>
      <c r="C376" s="19" t="str">
        <f t="shared" ca="1" si="5"/>
        <v xml:space="preserve">42 ano(s), 9 mês(es) </v>
      </c>
      <c r="D376" t="s">
        <v>6</v>
      </c>
      <c r="E376" s="2">
        <v>44229</v>
      </c>
      <c r="F376" s="2">
        <v>44250</v>
      </c>
      <c r="G376" t="s">
        <v>7</v>
      </c>
      <c r="H376" s="40">
        <v>202009014</v>
      </c>
      <c r="I376" t="s">
        <v>343</v>
      </c>
      <c r="J376" s="39">
        <v>368</v>
      </c>
    </row>
    <row r="377" spans="1:10">
      <c r="A377" s="39" t="s">
        <v>373</v>
      </c>
      <c r="B377" s="19">
        <v>29543</v>
      </c>
      <c r="C377" s="19" t="str">
        <f t="shared" ca="1" si="5"/>
        <v xml:space="preserve">40 ano(s), 4 mês(es) </v>
      </c>
      <c r="D377" t="s">
        <v>6</v>
      </c>
      <c r="E377" s="2">
        <v>44229</v>
      </c>
      <c r="F377" s="2">
        <v>44250</v>
      </c>
      <c r="G377" t="s">
        <v>7</v>
      </c>
      <c r="H377" s="40">
        <v>202009014</v>
      </c>
      <c r="I377" s="39" t="s">
        <v>343</v>
      </c>
      <c r="J377" s="39">
        <v>369</v>
      </c>
    </row>
    <row r="378" spans="1:10">
      <c r="A378" s="39" t="s">
        <v>395</v>
      </c>
      <c r="B378" s="19">
        <v>30762</v>
      </c>
      <c r="C378" s="19" t="str">
        <f t="shared" ca="1" si="5"/>
        <v xml:space="preserve">37 ano(s), 0 mês(es) </v>
      </c>
      <c r="D378" t="s">
        <v>6</v>
      </c>
      <c r="E378" s="2">
        <v>44229</v>
      </c>
      <c r="F378" s="2">
        <v>44259</v>
      </c>
      <c r="G378" t="s">
        <v>7</v>
      </c>
      <c r="H378" s="1">
        <v>202009014</v>
      </c>
      <c r="I378" t="s">
        <v>162</v>
      </c>
      <c r="J378" s="39">
        <v>376</v>
      </c>
    </row>
    <row r="379" spans="1:10">
      <c r="A379" s="39" t="s">
        <v>397</v>
      </c>
      <c r="B379" s="19">
        <v>31444</v>
      </c>
      <c r="C379" s="19" t="str">
        <f t="shared" ca="1" si="5"/>
        <v xml:space="preserve">35 ano(s), 1 mês(es) </v>
      </c>
      <c r="D379" t="s">
        <v>6</v>
      </c>
      <c r="E379" s="2">
        <v>44229</v>
      </c>
      <c r="F379" s="2">
        <v>44259</v>
      </c>
      <c r="G379" t="s">
        <v>7</v>
      </c>
      <c r="H379" s="1">
        <v>202009014</v>
      </c>
      <c r="I379" s="39" t="s">
        <v>162</v>
      </c>
      <c r="J379" s="39">
        <v>378</v>
      </c>
    </row>
    <row r="380" spans="1:10">
      <c r="A380" t="s">
        <v>386</v>
      </c>
      <c r="B380" s="19">
        <v>19781</v>
      </c>
      <c r="C380" s="19" t="str">
        <f t="shared" ca="1" si="5"/>
        <v xml:space="preserve">67 ano(s), 0 mês(es) </v>
      </c>
      <c r="D380" t="s">
        <v>6</v>
      </c>
      <c r="E380" s="2">
        <v>44230</v>
      </c>
      <c r="F380" s="2">
        <v>44257</v>
      </c>
      <c r="G380" t="s">
        <v>7</v>
      </c>
      <c r="H380" s="40">
        <v>202009014</v>
      </c>
      <c r="I380" t="s">
        <v>80</v>
      </c>
      <c r="J380" s="39">
        <v>379</v>
      </c>
    </row>
    <row r="381" spans="1:10">
      <c r="A381" s="39" t="s">
        <v>388</v>
      </c>
      <c r="B381" s="19">
        <v>22484</v>
      </c>
      <c r="C381" s="19" t="str">
        <f t="shared" ca="1" si="5"/>
        <v xml:space="preserve">59 ano(s), 8 mês(es) </v>
      </c>
      <c r="D381" t="s">
        <v>6</v>
      </c>
      <c r="E381" s="2">
        <v>44230</v>
      </c>
      <c r="F381" s="2">
        <v>44257</v>
      </c>
      <c r="G381" t="s">
        <v>7</v>
      </c>
      <c r="H381" s="40">
        <v>202009014</v>
      </c>
      <c r="I381" s="39" t="s">
        <v>375</v>
      </c>
      <c r="J381" s="39">
        <v>380</v>
      </c>
    </row>
    <row r="382" spans="1:10">
      <c r="A382" s="39" t="s">
        <v>398</v>
      </c>
      <c r="B382" s="19">
        <v>25010</v>
      </c>
      <c r="C382" s="19" t="str">
        <f t="shared" ca="1" si="5"/>
        <v xml:space="preserve">52 ano(s), 9 mês(es) </v>
      </c>
      <c r="D382" t="s">
        <v>6</v>
      </c>
      <c r="E382" s="2">
        <v>44230</v>
      </c>
      <c r="F382" s="2">
        <v>44259</v>
      </c>
      <c r="G382" t="s">
        <v>7</v>
      </c>
      <c r="H382" s="1">
        <v>202009014</v>
      </c>
      <c r="I382" s="39" t="s">
        <v>162</v>
      </c>
      <c r="J382" s="39">
        <v>386</v>
      </c>
    </row>
    <row r="383" spans="1:10">
      <c r="A383" s="39" t="s">
        <v>391</v>
      </c>
      <c r="B383" s="19">
        <v>25313</v>
      </c>
      <c r="C383" s="19" t="str">
        <f t="shared" ca="1" si="5"/>
        <v xml:space="preserve">51 ano(s), 11 mês(es) </v>
      </c>
      <c r="D383" t="s">
        <v>6</v>
      </c>
      <c r="E383" s="2">
        <v>44230</v>
      </c>
      <c r="F383" s="2">
        <v>44258</v>
      </c>
      <c r="G383" t="s">
        <v>7</v>
      </c>
      <c r="H383" s="40">
        <v>202009014</v>
      </c>
      <c r="I383" s="39" t="s">
        <v>314</v>
      </c>
      <c r="J383" s="39">
        <v>382</v>
      </c>
    </row>
    <row r="384" spans="1:10">
      <c r="A384" t="s">
        <v>389</v>
      </c>
      <c r="B384" s="19">
        <v>26772</v>
      </c>
      <c r="C384" s="19" t="str">
        <f t="shared" ca="1" si="5"/>
        <v xml:space="preserve">47 ano(s), 11 mês(es) </v>
      </c>
      <c r="D384" t="s">
        <v>6</v>
      </c>
      <c r="E384" s="2">
        <v>44230</v>
      </c>
      <c r="F384" s="2">
        <v>44256</v>
      </c>
      <c r="G384" t="s">
        <v>7</v>
      </c>
      <c r="H384" s="1">
        <v>202009014</v>
      </c>
      <c r="I384" t="s">
        <v>375</v>
      </c>
      <c r="J384" s="39">
        <v>381</v>
      </c>
    </row>
    <row r="385" spans="1:10">
      <c r="A385" s="39" t="s">
        <v>394</v>
      </c>
      <c r="B385" s="19">
        <v>26809</v>
      </c>
      <c r="C385" s="19" t="str">
        <f t="shared" ca="1" si="5"/>
        <v xml:space="preserve">47 ano(s), 9 mês(es) </v>
      </c>
      <c r="D385" t="s">
        <v>6</v>
      </c>
      <c r="E385" s="2">
        <v>44230</v>
      </c>
      <c r="F385" s="2">
        <v>44257</v>
      </c>
      <c r="G385" t="s">
        <v>7</v>
      </c>
      <c r="H385" s="40">
        <v>202009014</v>
      </c>
      <c r="I385" s="39" t="s">
        <v>144</v>
      </c>
      <c r="J385" s="39">
        <v>385</v>
      </c>
    </row>
    <row r="386" spans="1:10">
      <c r="A386" s="39" t="s">
        <v>393</v>
      </c>
      <c r="B386" s="19">
        <v>28795</v>
      </c>
      <c r="C386" s="19" t="str">
        <f t="shared" ref="C386:C449" ca="1" si="6">DATEDIF(B386,NOW(),"y") &amp; " ano(s), " &amp; DATEDIF(B386,NOW(),"ym") &amp; " mês(es) "</f>
        <v xml:space="preserve">42 ano(s), 4 mês(es) </v>
      </c>
      <c r="D386" t="s">
        <v>6</v>
      </c>
      <c r="E386" s="2">
        <v>44230</v>
      </c>
      <c r="F386" s="2">
        <v>44258</v>
      </c>
      <c r="G386" t="s">
        <v>7</v>
      </c>
      <c r="H386" s="1">
        <v>202009014</v>
      </c>
      <c r="I386" s="39" t="s">
        <v>314</v>
      </c>
      <c r="J386" s="39">
        <v>384</v>
      </c>
    </row>
    <row r="387" spans="1:10">
      <c r="A387" s="39" t="s">
        <v>392</v>
      </c>
      <c r="B387" s="19">
        <v>29860</v>
      </c>
      <c r="C387" s="19" t="str">
        <f t="shared" ca="1" si="6"/>
        <v xml:space="preserve">39 ano(s), 5 mês(es) </v>
      </c>
      <c r="D387" t="s">
        <v>6</v>
      </c>
      <c r="E387" s="2">
        <v>44230</v>
      </c>
      <c r="F387" s="2">
        <v>44258</v>
      </c>
      <c r="G387" t="s">
        <v>7</v>
      </c>
      <c r="H387" s="40">
        <v>202009014</v>
      </c>
      <c r="I387" t="s">
        <v>314</v>
      </c>
      <c r="J387" s="39">
        <v>383</v>
      </c>
    </row>
    <row r="388" spans="1:10">
      <c r="A388" s="39" t="s">
        <v>376</v>
      </c>
      <c r="B388" s="19">
        <v>25510</v>
      </c>
      <c r="C388" s="19" t="str">
        <f t="shared" ca="1" si="6"/>
        <v xml:space="preserve">51 ano(s), 4 mês(es) </v>
      </c>
      <c r="D388" t="s">
        <v>6</v>
      </c>
      <c r="E388" s="2">
        <v>44231</v>
      </c>
      <c r="F388" s="2">
        <v>44256</v>
      </c>
      <c r="G388" t="s">
        <v>7</v>
      </c>
      <c r="H388" s="40">
        <v>202009014</v>
      </c>
      <c r="I388" s="22" t="s">
        <v>375</v>
      </c>
      <c r="J388" s="39">
        <v>388</v>
      </c>
    </row>
    <row r="389" spans="1:10">
      <c r="A389" s="39" t="s">
        <v>387</v>
      </c>
      <c r="B389" s="19">
        <v>29081</v>
      </c>
      <c r="C389" s="19" t="str">
        <f t="shared" ca="1" si="6"/>
        <v xml:space="preserve">41 ano(s), 7 mês(es) </v>
      </c>
      <c r="D389" t="s">
        <v>6</v>
      </c>
      <c r="E389" s="2">
        <v>44231</v>
      </c>
      <c r="F389" s="2">
        <v>44259</v>
      </c>
      <c r="G389" t="s">
        <v>7</v>
      </c>
      <c r="H389" s="40">
        <v>202009014</v>
      </c>
      <c r="I389" s="39" t="s">
        <v>80</v>
      </c>
      <c r="J389" s="39">
        <v>389</v>
      </c>
    </row>
    <row r="390" spans="1:10">
      <c r="A390" s="39" t="s">
        <v>374</v>
      </c>
      <c r="B390" s="19">
        <v>35037</v>
      </c>
      <c r="C390" s="19" t="str">
        <f t="shared" ca="1" si="6"/>
        <v xml:space="preserve">25 ano(s), 3 mês(es) </v>
      </c>
      <c r="D390" t="s">
        <v>6</v>
      </c>
      <c r="E390" s="2">
        <v>44231</v>
      </c>
      <c r="F390" s="2">
        <v>44256</v>
      </c>
      <c r="G390" t="s">
        <v>7</v>
      </c>
      <c r="H390" s="1">
        <v>202009014</v>
      </c>
      <c r="I390" s="39" t="s">
        <v>375</v>
      </c>
      <c r="J390" s="39">
        <v>387</v>
      </c>
    </row>
    <row r="391" spans="1:10">
      <c r="A391" s="39" t="s">
        <v>406</v>
      </c>
      <c r="B391" s="19">
        <v>30501</v>
      </c>
      <c r="C391" s="19" t="str">
        <f t="shared" ca="1" si="6"/>
        <v xml:space="preserve">37 ano(s), 8 mês(es) </v>
      </c>
      <c r="D391" t="s">
        <v>6</v>
      </c>
      <c r="E391" s="2">
        <v>44232</v>
      </c>
      <c r="F391" s="2">
        <v>44279</v>
      </c>
      <c r="G391" t="s">
        <v>7</v>
      </c>
      <c r="H391" s="1">
        <v>202009014</v>
      </c>
      <c r="I391" s="39" t="s">
        <v>282</v>
      </c>
      <c r="J391" s="39">
        <v>390</v>
      </c>
    </row>
    <row r="392" spans="1:10">
      <c r="A392" s="39" t="s">
        <v>402</v>
      </c>
      <c r="B392" s="19">
        <v>22518</v>
      </c>
      <c r="C392" s="19" t="str">
        <f t="shared" ca="1" si="6"/>
        <v xml:space="preserve">59 ano(s), 6 mês(es) </v>
      </c>
      <c r="D392" t="s">
        <v>6</v>
      </c>
      <c r="E392" s="2">
        <v>44235</v>
      </c>
      <c r="F392" s="2">
        <v>44263</v>
      </c>
      <c r="G392" t="s">
        <v>7</v>
      </c>
      <c r="H392" s="1">
        <v>202009014</v>
      </c>
      <c r="I392" s="39" t="s">
        <v>253</v>
      </c>
      <c r="J392" s="39">
        <v>392</v>
      </c>
    </row>
    <row r="393" spans="1:10">
      <c r="A393" t="s">
        <v>401</v>
      </c>
      <c r="B393" s="19">
        <v>25692</v>
      </c>
      <c r="C393" s="19" t="str">
        <f t="shared" ca="1" si="6"/>
        <v xml:space="preserve">50 ano(s), 10 mês(es) </v>
      </c>
      <c r="D393" t="s">
        <v>6</v>
      </c>
      <c r="E393" s="2">
        <v>44235</v>
      </c>
      <c r="F393" s="2">
        <v>44263</v>
      </c>
      <c r="G393" t="s">
        <v>7</v>
      </c>
      <c r="H393" s="40">
        <v>202009014</v>
      </c>
      <c r="I393" s="39" t="s">
        <v>253</v>
      </c>
      <c r="J393" s="39">
        <v>391</v>
      </c>
    </row>
    <row r="394" spans="1:10">
      <c r="A394" s="39" t="s">
        <v>400</v>
      </c>
      <c r="B394" s="19">
        <v>31305</v>
      </c>
      <c r="C394" s="19" t="str">
        <f t="shared" ca="1" si="6"/>
        <v xml:space="preserve">35 ano(s), 6 mês(es) </v>
      </c>
      <c r="D394" t="s">
        <v>6</v>
      </c>
      <c r="E394" s="2">
        <v>44236</v>
      </c>
      <c r="F394" s="2">
        <v>44265</v>
      </c>
      <c r="G394" t="s">
        <v>7</v>
      </c>
      <c r="H394" s="1">
        <v>202009014</v>
      </c>
      <c r="I394" s="39" t="s">
        <v>162</v>
      </c>
      <c r="J394" s="39">
        <v>393</v>
      </c>
    </row>
    <row r="395" spans="1:10">
      <c r="A395" t="s">
        <v>416</v>
      </c>
      <c r="B395" s="44">
        <v>26849</v>
      </c>
      <c r="C395" s="19" t="str">
        <f t="shared" ca="1" si="6"/>
        <v xml:space="preserve">47 ano(s), 8 mês(es) </v>
      </c>
      <c r="D395" s="13" t="s">
        <v>6</v>
      </c>
      <c r="E395" s="2">
        <v>44237</v>
      </c>
      <c r="F395" s="2">
        <v>44265</v>
      </c>
      <c r="G395" t="s">
        <v>7</v>
      </c>
      <c r="H395" s="1">
        <v>202010034</v>
      </c>
      <c r="I395" t="s">
        <v>375</v>
      </c>
      <c r="J395" s="39">
        <v>406</v>
      </c>
    </row>
    <row r="396" spans="1:10">
      <c r="A396" s="39" t="s">
        <v>200</v>
      </c>
      <c r="B396" s="19">
        <v>21531</v>
      </c>
      <c r="C396" s="19" t="str">
        <f t="shared" ca="1" si="6"/>
        <v xml:space="preserve">62 ano(s), 3 mês(es) </v>
      </c>
      <c r="D396" t="s">
        <v>6</v>
      </c>
      <c r="E396" s="2">
        <v>44237</v>
      </c>
      <c r="F396" s="2">
        <v>44264</v>
      </c>
      <c r="G396" t="s">
        <v>7</v>
      </c>
      <c r="H396" s="1">
        <v>202010034</v>
      </c>
      <c r="I396" s="39" t="s">
        <v>80</v>
      </c>
      <c r="J396" s="39">
        <v>443</v>
      </c>
    </row>
    <row r="397" spans="1:10">
      <c r="A397" s="39" t="s">
        <v>414</v>
      </c>
      <c r="B397" s="19">
        <v>21984</v>
      </c>
      <c r="C397" s="19" t="str">
        <f t="shared" ca="1" si="6"/>
        <v xml:space="preserve">61 ano(s), 0 mês(es) </v>
      </c>
      <c r="D397" t="s">
        <v>6</v>
      </c>
      <c r="E397" s="2">
        <v>44237</v>
      </c>
      <c r="F397" s="2">
        <v>44265</v>
      </c>
      <c r="G397" t="s">
        <v>7</v>
      </c>
      <c r="H397" s="1">
        <v>202010034</v>
      </c>
      <c r="I397" s="39" t="s">
        <v>375</v>
      </c>
      <c r="J397" s="39">
        <v>404</v>
      </c>
    </row>
    <row r="398" spans="1:10">
      <c r="A398" t="s">
        <v>432</v>
      </c>
      <c r="B398" s="19">
        <v>22044</v>
      </c>
      <c r="C398" s="19" t="str">
        <f t="shared" ca="1" si="6"/>
        <v xml:space="preserve">60 ano(s), 10 mês(es) </v>
      </c>
      <c r="D398" t="s">
        <v>6</v>
      </c>
      <c r="E398" s="2">
        <v>44237</v>
      </c>
      <c r="F398" s="2">
        <v>44260</v>
      </c>
      <c r="G398" t="s">
        <v>7</v>
      </c>
      <c r="H398" s="1">
        <v>202010034</v>
      </c>
      <c r="I398" t="s">
        <v>80</v>
      </c>
      <c r="J398" s="39">
        <v>418</v>
      </c>
    </row>
    <row r="399" spans="1:10">
      <c r="A399" s="39" t="s">
        <v>473</v>
      </c>
      <c r="B399" s="19">
        <v>22726</v>
      </c>
      <c r="C399" s="19" t="str">
        <f t="shared" ca="1" si="6"/>
        <v xml:space="preserve">59 ano(s), 0 mês(es) </v>
      </c>
      <c r="D399" t="s">
        <v>6</v>
      </c>
      <c r="E399" s="2">
        <v>44237</v>
      </c>
      <c r="F399" s="2">
        <v>44260</v>
      </c>
      <c r="G399" t="s">
        <v>7</v>
      </c>
      <c r="H399" s="1">
        <v>202010034</v>
      </c>
      <c r="I399" s="39" t="s">
        <v>80</v>
      </c>
      <c r="J399" s="39">
        <v>458</v>
      </c>
    </row>
    <row r="400" spans="1:10">
      <c r="A400" s="39" t="s">
        <v>480</v>
      </c>
      <c r="B400" s="19">
        <v>22736</v>
      </c>
      <c r="C400" s="19" t="str">
        <f t="shared" ca="1" si="6"/>
        <v xml:space="preserve">58 ano(s), 11 mês(es) </v>
      </c>
      <c r="D400" t="s">
        <v>6</v>
      </c>
      <c r="E400" s="2">
        <v>44237</v>
      </c>
      <c r="F400" s="2">
        <v>44260</v>
      </c>
      <c r="G400" t="s">
        <v>7</v>
      </c>
      <c r="H400" s="1">
        <v>202010034</v>
      </c>
      <c r="I400" s="39" t="s">
        <v>80</v>
      </c>
      <c r="J400" s="39">
        <v>461</v>
      </c>
    </row>
    <row r="401" spans="1:19">
      <c r="A401" t="s">
        <v>408</v>
      </c>
      <c r="B401" s="19">
        <v>22862</v>
      </c>
      <c r="C401" s="19" t="str">
        <f t="shared" ca="1" si="6"/>
        <v xml:space="preserve">58 ano(s), 7 mês(es) </v>
      </c>
      <c r="D401" t="s">
        <v>6</v>
      </c>
      <c r="E401" s="2">
        <v>44237</v>
      </c>
      <c r="F401" s="2">
        <v>44263</v>
      </c>
      <c r="G401" t="s">
        <v>7</v>
      </c>
      <c r="H401" s="1">
        <v>202009014</v>
      </c>
      <c r="I401" t="s">
        <v>282</v>
      </c>
      <c r="J401" s="39">
        <v>398</v>
      </c>
    </row>
    <row r="402" spans="1:19">
      <c r="A402" t="s">
        <v>454</v>
      </c>
      <c r="B402" s="19">
        <v>23577</v>
      </c>
      <c r="C402" s="19" t="str">
        <f t="shared" ca="1" si="6"/>
        <v xml:space="preserve">56 ano(s), 8 mês(es) </v>
      </c>
      <c r="D402" t="s">
        <v>6</v>
      </c>
      <c r="E402" s="2">
        <v>44237</v>
      </c>
      <c r="F402" s="2">
        <v>44260</v>
      </c>
      <c r="G402" t="s">
        <v>7</v>
      </c>
      <c r="H402" s="1">
        <v>202010034</v>
      </c>
      <c r="I402" t="s">
        <v>80</v>
      </c>
      <c r="J402" s="39">
        <v>439</v>
      </c>
    </row>
    <row r="403" spans="1:19">
      <c r="A403" s="39" t="s">
        <v>420</v>
      </c>
      <c r="B403" s="19">
        <v>23644</v>
      </c>
      <c r="C403" s="19" t="str">
        <f t="shared" ca="1" si="6"/>
        <v xml:space="preserve">56 ano(s), 6 mês(es) </v>
      </c>
      <c r="D403" t="s">
        <v>6</v>
      </c>
      <c r="E403" s="2">
        <v>44237</v>
      </c>
      <c r="F403" s="2">
        <v>44265</v>
      </c>
      <c r="G403" t="s">
        <v>7</v>
      </c>
      <c r="H403" s="40">
        <v>202010034</v>
      </c>
      <c r="I403" s="39" t="s">
        <v>343</v>
      </c>
      <c r="J403" s="39">
        <v>410</v>
      </c>
    </row>
    <row r="404" spans="1:19">
      <c r="A404" t="s">
        <v>481</v>
      </c>
      <c r="B404" s="19">
        <v>23675</v>
      </c>
      <c r="C404" s="19" t="str">
        <f t="shared" ca="1" si="6"/>
        <v xml:space="preserve">56 ano(s), 4 mês(es) </v>
      </c>
      <c r="D404" t="s">
        <v>6</v>
      </c>
      <c r="E404" s="2">
        <v>44237</v>
      </c>
      <c r="F404" s="2">
        <v>44263</v>
      </c>
      <c r="G404" t="s">
        <v>7</v>
      </c>
      <c r="H404" s="1">
        <v>202010034</v>
      </c>
      <c r="I404" s="39" t="s">
        <v>80</v>
      </c>
      <c r="J404" s="39">
        <v>462</v>
      </c>
    </row>
    <row r="405" spans="1:19">
      <c r="A405" s="39" t="s">
        <v>409</v>
      </c>
      <c r="B405" s="19">
        <v>24207</v>
      </c>
      <c r="C405" s="19" t="str">
        <f t="shared" ca="1" si="6"/>
        <v xml:space="preserve">54 ano(s), 11 mês(es) </v>
      </c>
      <c r="D405" t="s">
        <v>6</v>
      </c>
      <c r="E405" s="2">
        <v>44237</v>
      </c>
      <c r="F405" s="2">
        <v>44263</v>
      </c>
      <c r="G405" t="s">
        <v>7</v>
      </c>
      <c r="H405" s="40">
        <v>202009014</v>
      </c>
      <c r="I405" s="22" t="s">
        <v>282</v>
      </c>
      <c r="J405" s="39">
        <v>399</v>
      </c>
    </row>
    <row r="406" spans="1:19">
      <c r="A406" s="39" t="s">
        <v>440</v>
      </c>
      <c r="B406" s="19">
        <v>24220</v>
      </c>
      <c r="C406" s="19" t="str">
        <f t="shared" ca="1" si="6"/>
        <v xml:space="preserve">54 ano(s), 11 mês(es) </v>
      </c>
      <c r="D406" t="s">
        <v>6</v>
      </c>
      <c r="E406" s="2">
        <v>44237</v>
      </c>
      <c r="F406" s="2">
        <v>44263</v>
      </c>
      <c r="G406" t="s">
        <v>7</v>
      </c>
      <c r="H406" s="40">
        <v>202010034</v>
      </c>
      <c r="I406" s="39" t="s">
        <v>80</v>
      </c>
      <c r="J406" s="39">
        <v>426</v>
      </c>
    </row>
    <row r="407" spans="1:19">
      <c r="A407" t="s">
        <v>405</v>
      </c>
      <c r="B407" s="19">
        <v>24671</v>
      </c>
      <c r="C407" s="19" t="str">
        <f t="shared" ca="1" si="6"/>
        <v xml:space="preserve">53 ano(s), 8 mês(es) </v>
      </c>
      <c r="D407" t="s">
        <v>6</v>
      </c>
      <c r="E407" s="2">
        <v>44237</v>
      </c>
      <c r="F407" s="2">
        <v>44265</v>
      </c>
      <c r="G407" t="s">
        <v>7</v>
      </c>
      <c r="H407" s="1">
        <v>202010034</v>
      </c>
      <c r="I407" s="22" t="s">
        <v>314</v>
      </c>
      <c r="J407" s="39">
        <v>396</v>
      </c>
    </row>
    <row r="408" spans="1:19">
      <c r="A408" t="s">
        <v>450</v>
      </c>
      <c r="B408" s="19">
        <v>24905</v>
      </c>
      <c r="C408" s="19" t="str">
        <f t="shared" ca="1" si="6"/>
        <v xml:space="preserve">53 ano(s), 0 mês(es) </v>
      </c>
      <c r="D408" t="s">
        <v>6</v>
      </c>
      <c r="E408" s="2">
        <v>44237</v>
      </c>
      <c r="F408" s="2">
        <v>44260</v>
      </c>
      <c r="G408" t="s">
        <v>7</v>
      </c>
      <c r="H408" s="1">
        <v>202010034</v>
      </c>
      <c r="I408" s="22" t="s">
        <v>80</v>
      </c>
      <c r="J408" s="39">
        <v>435</v>
      </c>
    </row>
    <row r="409" spans="1:19">
      <c r="A409" s="39" t="s">
        <v>457</v>
      </c>
      <c r="B409" s="19">
        <v>25160</v>
      </c>
      <c r="C409" s="19" t="str">
        <f t="shared" ca="1" si="6"/>
        <v xml:space="preserve">52 ano(s), 4 mês(es) </v>
      </c>
      <c r="D409" t="s">
        <v>6</v>
      </c>
      <c r="E409" s="2">
        <v>44237</v>
      </c>
      <c r="F409" s="2">
        <v>44263</v>
      </c>
      <c r="G409" t="s">
        <v>7</v>
      </c>
      <c r="H409" s="40">
        <v>202010034</v>
      </c>
      <c r="I409" s="39" t="s">
        <v>80</v>
      </c>
      <c r="J409" s="39">
        <v>442</v>
      </c>
    </row>
    <row r="410" spans="1:19">
      <c r="A410" s="39" t="s">
        <v>421</v>
      </c>
      <c r="B410" s="19">
        <v>25242</v>
      </c>
      <c r="C410" s="19" t="str">
        <f t="shared" ca="1" si="6"/>
        <v xml:space="preserve">52 ano(s), 1 mês(es) </v>
      </c>
      <c r="D410" t="s">
        <v>6</v>
      </c>
      <c r="E410" s="2">
        <v>44237</v>
      </c>
      <c r="F410" s="2">
        <v>44264</v>
      </c>
      <c r="G410" t="s">
        <v>7</v>
      </c>
      <c r="H410" s="1">
        <v>202010034</v>
      </c>
      <c r="I410" s="39" t="s">
        <v>201</v>
      </c>
      <c r="J410" s="39">
        <v>411</v>
      </c>
    </row>
    <row r="411" spans="1:19">
      <c r="A411" s="39" t="s">
        <v>419</v>
      </c>
      <c r="B411" s="19">
        <v>25476</v>
      </c>
      <c r="C411" s="19" t="str">
        <f t="shared" ca="1" si="6"/>
        <v xml:space="preserve">51 ano(s), 5 mês(es) </v>
      </c>
      <c r="D411" t="s">
        <v>6</v>
      </c>
      <c r="E411" s="2">
        <v>44237</v>
      </c>
      <c r="F411" s="2">
        <v>44265</v>
      </c>
      <c r="G411" t="s">
        <v>7</v>
      </c>
      <c r="H411" s="1">
        <v>202010034</v>
      </c>
      <c r="I411" s="39" t="s">
        <v>343</v>
      </c>
      <c r="J411" s="39">
        <v>409</v>
      </c>
    </row>
    <row r="412" spans="1:19">
      <c r="A412" s="39" t="s">
        <v>410</v>
      </c>
      <c r="B412" s="19">
        <v>25805</v>
      </c>
      <c r="C412" s="19" t="str">
        <f t="shared" ca="1" si="6"/>
        <v xml:space="preserve">50 ano(s), 6 mês(es) </v>
      </c>
      <c r="D412" t="s">
        <v>6</v>
      </c>
      <c r="E412" s="2">
        <v>44237</v>
      </c>
      <c r="F412" s="2">
        <v>44263</v>
      </c>
      <c r="G412" t="s">
        <v>7</v>
      </c>
      <c r="H412" s="1">
        <v>202009014</v>
      </c>
      <c r="I412" s="39" t="s">
        <v>282</v>
      </c>
      <c r="J412" s="39">
        <v>400</v>
      </c>
      <c r="N412" s="2"/>
      <c r="P412" s="2"/>
      <c r="Q412" s="2"/>
      <c r="S412" s="1"/>
    </row>
    <row r="413" spans="1:19">
      <c r="A413" t="s">
        <v>407</v>
      </c>
      <c r="B413" s="19">
        <v>25861</v>
      </c>
      <c r="C413" s="19" t="str">
        <f t="shared" ca="1" si="6"/>
        <v xml:space="preserve">50 ano(s), 5 mês(es) </v>
      </c>
      <c r="D413" t="s">
        <v>6</v>
      </c>
      <c r="E413" s="2">
        <v>44237</v>
      </c>
      <c r="F413" s="2">
        <v>44263</v>
      </c>
      <c r="G413" t="s">
        <v>7</v>
      </c>
      <c r="H413" s="1">
        <v>202009014</v>
      </c>
      <c r="I413" t="s">
        <v>282</v>
      </c>
      <c r="J413" s="39">
        <v>397</v>
      </c>
      <c r="N413" s="2"/>
      <c r="P413" s="2"/>
      <c r="Q413" s="2"/>
      <c r="S413" s="1"/>
    </row>
    <row r="414" spans="1:19">
      <c r="A414" t="s">
        <v>462</v>
      </c>
      <c r="B414" s="19">
        <v>25882</v>
      </c>
      <c r="C414" s="19" t="str">
        <f t="shared" ca="1" si="6"/>
        <v xml:space="preserve">50 ano(s), 4 mês(es) </v>
      </c>
      <c r="D414" t="s">
        <v>6</v>
      </c>
      <c r="E414" s="2">
        <v>44237</v>
      </c>
      <c r="F414" s="2">
        <v>44264</v>
      </c>
      <c r="G414" t="s">
        <v>7</v>
      </c>
      <c r="H414" s="1">
        <v>202010034</v>
      </c>
      <c r="I414" t="s">
        <v>80</v>
      </c>
      <c r="J414" s="39">
        <v>448</v>
      </c>
      <c r="N414" s="2"/>
      <c r="P414" s="1"/>
      <c r="Q414" s="1"/>
      <c r="S414" s="1"/>
    </row>
    <row r="415" spans="1:19">
      <c r="A415" s="39" t="s">
        <v>461</v>
      </c>
      <c r="B415" s="19">
        <v>25935</v>
      </c>
      <c r="C415" s="19" t="str">
        <f t="shared" ca="1" si="6"/>
        <v xml:space="preserve">50 ano(s), 2 mês(es) </v>
      </c>
      <c r="D415" t="s">
        <v>6</v>
      </c>
      <c r="E415" s="2">
        <v>44237</v>
      </c>
      <c r="F415" s="2">
        <v>44264</v>
      </c>
      <c r="G415" t="s">
        <v>7</v>
      </c>
      <c r="H415" s="1">
        <v>202010034</v>
      </c>
      <c r="I415" s="39" t="s">
        <v>80</v>
      </c>
      <c r="J415" s="39">
        <v>447</v>
      </c>
      <c r="N415" s="2"/>
      <c r="P415" s="1"/>
      <c r="Q415" s="1"/>
      <c r="S415" s="1"/>
    </row>
    <row r="416" spans="1:19">
      <c r="A416" t="s">
        <v>411</v>
      </c>
      <c r="B416" s="19">
        <v>26022</v>
      </c>
      <c r="C416" s="19" t="str">
        <f t="shared" ca="1" si="6"/>
        <v xml:space="preserve">49 ano(s), 11 mês(es) </v>
      </c>
      <c r="D416" t="s">
        <v>6</v>
      </c>
      <c r="E416" s="2">
        <v>44237</v>
      </c>
      <c r="F416" s="2">
        <v>44263</v>
      </c>
      <c r="G416" t="s">
        <v>7</v>
      </c>
      <c r="H416" s="1">
        <v>202009014</v>
      </c>
      <c r="I416" s="39" t="s">
        <v>282</v>
      </c>
      <c r="J416" s="39">
        <v>401</v>
      </c>
      <c r="N416" s="2"/>
      <c r="P416" s="1"/>
      <c r="Q416" s="1"/>
      <c r="S416" s="1"/>
    </row>
    <row r="417" spans="1:19">
      <c r="A417" s="39" t="s">
        <v>453</v>
      </c>
      <c r="B417" s="19">
        <v>26307</v>
      </c>
      <c r="C417" s="19" t="str">
        <f t="shared" ca="1" si="6"/>
        <v xml:space="preserve">49 ano(s), 2 mês(es) </v>
      </c>
      <c r="D417" t="s">
        <v>6</v>
      </c>
      <c r="E417" s="2">
        <v>44237</v>
      </c>
      <c r="F417" s="2">
        <v>44264</v>
      </c>
      <c r="G417" t="s">
        <v>7</v>
      </c>
      <c r="H417" s="1">
        <v>202010034</v>
      </c>
      <c r="I417" t="s">
        <v>80</v>
      </c>
      <c r="J417" s="39">
        <v>438</v>
      </c>
      <c r="N417" s="2"/>
      <c r="P417" s="1"/>
      <c r="Q417" s="1"/>
      <c r="S417" s="1"/>
    </row>
    <row r="418" spans="1:19">
      <c r="A418" t="s">
        <v>446</v>
      </c>
      <c r="B418" s="19">
        <v>26350</v>
      </c>
      <c r="C418" s="19" t="str">
        <f t="shared" ca="1" si="6"/>
        <v xml:space="preserve">49 ano(s), 1 mês(es) </v>
      </c>
      <c r="D418" t="s">
        <v>6</v>
      </c>
      <c r="E418" s="2">
        <v>44237</v>
      </c>
      <c r="F418" s="2">
        <v>44260</v>
      </c>
      <c r="G418" t="s">
        <v>7</v>
      </c>
      <c r="H418" s="1">
        <v>202010034</v>
      </c>
      <c r="I418" t="s">
        <v>80</v>
      </c>
      <c r="J418" s="39">
        <v>431</v>
      </c>
      <c r="N418" s="2"/>
      <c r="P418" s="1"/>
      <c r="Q418" s="1"/>
      <c r="S418" s="1"/>
    </row>
    <row r="419" spans="1:19">
      <c r="A419" t="s">
        <v>449</v>
      </c>
      <c r="B419" s="19">
        <v>27211</v>
      </c>
      <c r="C419" s="19" t="str">
        <f t="shared" ca="1" si="6"/>
        <v xml:space="preserve">46 ano(s), 8 mês(es) </v>
      </c>
      <c r="D419" t="s">
        <v>6</v>
      </c>
      <c r="E419" s="2">
        <v>44237</v>
      </c>
      <c r="F419" s="2">
        <v>44260</v>
      </c>
      <c r="G419" t="s">
        <v>7</v>
      </c>
      <c r="H419" s="1">
        <v>202010034</v>
      </c>
      <c r="I419" s="39" t="s">
        <v>80</v>
      </c>
      <c r="J419" s="39">
        <v>434</v>
      </c>
      <c r="N419" s="2"/>
      <c r="P419" s="1"/>
      <c r="Q419" s="2"/>
      <c r="S419" s="1"/>
    </row>
    <row r="420" spans="1:19">
      <c r="A420" t="s">
        <v>455</v>
      </c>
      <c r="B420" s="19">
        <v>27227</v>
      </c>
      <c r="C420" s="19" t="str">
        <f t="shared" ca="1" si="6"/>
        <v xml:space="preserve">46 ano(s), 8 mês(es) </v>
      </c>
      <c r="D420" t="s">
        <v>6</v>
      </c>
      <c r="E420" s="2">
        <v>44237</v>
      </c>
      <c r="F420" s="2">
        <v>44264</v>
      </c>
      <c r="G420" t="s">
        <v>7</v>
      </c>
      <c r="H420" s="1">
        <v>202010034</v>
      </c>
      <c r="I420" t="s">
        <v>80</v>
      </c>
      <c r="J420" s="39">
        <v>440</v>
      </c>
      <c r="N420" s="2"/>
      <c r="P420" s="1"/>
      <c r="Q420" s="1"/>
      <c r="S420" s="1"/>
    </row>
    <row r="421" spans="1:19">
      <c r="A421" s="39" t="s">
        <v>412</v>
      </c>
      <c r="B421" s="19">
        <v>27283</v>
      </c>
      <c r="C421" s="19" t="str">
        <f t="shared" ca="1" si="6"/>
        <v xml:space="preserve">46 ano(s), 6 mês(es) </v>
      </c>
      <c r="D421" t="s">
        <v>6</v>
      </c>
      <c r="E421" s="2">
        <v>44237</v>
      </c>
      <c r="F421" s="2">
        <v>44263</v>
      </c>
      <c r="G421" t="s">
        <v>7</v>
      </c>
      <c r="H421" s="1">
        <v>202009014</v>
      </c>
      <c r="I421" s="39" t="s">
        <v>282</v>
      </c>
      <c r="J421" s="39">
        <v>402</v>
      </c>
      <c r="N421" s="2"/>
      <c r="P421" s="1"/>
      <c r="Q421" s="2"/>
      <c r="S421" s="1"/>
    </row>
    <row r="422" spans="1:19">
      <c r="A422" t="s">
        <v>445</v>
      </c>
      <c r="B422" s="19">
        <v>27780</v>
      </c>
      <c r="C422" s="19" t="str">
        <f t="shared" ca="1" si="6"/>
        <v xml:space="preserve">45 ano(s), 2 mês(es) </v>
      </c>
      <c r="D422" t="s">
        <v>6</v>
      </c>
      <c r="E422" s="2">
        <v>44237</v>
      </c>
      <c r="F422" s="2">
        <v>44260</v>
      </c>
      <c r="G422" t="s">
        <v>7</v>
      </c>
      <c r="H422" s="40">
        <v>202010034</v>
      </c>
      <c r="I422" t="s">
        <v>80</v>
      </c>
      <c r="J422" s="39">
        <v>430</v>
      </c>
      <c r="N422" s="2"/>
      <c r="P422" s="1"/>
      <c r="Q422" s="1"/>
      <c r="S422" s="1"/>
    </row>
    <row r="423" spans="1:19">
      <c r="A423" t="s">
        <v>415</v>
      </c>
      <c r="B423" s="19">
        <v>27911</v>
      </c>
      <c r="C423" s="19" t="str">
        <f t="shared" ca="1" si="6"/>
        <v xml:space="preserve">44 ano(s), 9 mês(es) </v>
      </c>
      <c r="D423" t="s">
        <v>6</v>
      </c>
      <c r="E423" s="2">
        <v>44237</v>
      </c>
      <c r="F423" s="2">
        <v>44265</v>
      </c>
      <c r="G423" t="s">
        <v>7</v>
      </c>
      <c r="H423" s="1">
        <v>202010034</v>
      </c>
      <c r="I423" s="39" t="s">
        <v>375</v>
      </c>
      <c r="J423" s="39">
        <v>405</v>
      </c>
      <c r="N423" s="2"/>
      <c r="P423" s="1"/>
      <c r="Q423" s="1"/>
      <c r="S423" s="1"/>
    </row>
    <row r="424" spans="1:19">
      <c r="A424" s="39" t="s">
        <v>458</v>
      </c>
      <c r="B424" s="19">
        <v>28084</v>
      </c>
      <c r="C424" s="19" t="str">
        <f t="shared" ca="1" si="6"/>
        <v xml:space="preserve">44 ano(s), 4 mês(es) </v>
      </c>
      <c r="D424" t="s">
        <v>6</v>
      </c>
      <c r="E424" s="2">
        <v>44237</v>
      </c>
      <c r="F424" s="2">
        <v>44264</v>
      </c>
      <c r="G424" t="s">
        <v>7</v>
      </c>
      <c r="H424" s="40">
        <v>202010034</v>
      </c>
      <c r="I424" t="s">
        <v>80</v>
      </c>
      <c r="J424" s="39">
        <v>444</v>
      </c>
      <c r="N424" s="2"/>
      <c r="P424" s="1"/>
      <c r="Q424" s="1"/>
      <c r="S424" s="1"/>
    </row>
    <row r="425" spans="1:19">
      <c r="A425" t="s">
        <v>437</v>
      </c>
      <c r="B425" s="19">
        <v>28086</v>
      </c>
      <c r="C425" s="19" t="str">
        <f t="shared" ca="1" si="6"/>
        <v xml:space="preserve">44 ano(s), 4 mês(es) </v>
      </c>
      <c r="D425" t="s">
        <v>6</v>
      </c>
      <c r="E425" s="2">
        <v>44237</v>
      </c>
      <c r="F425" s="2">
        <v>44260</v>
      </c>
      <c r="G425" t="s">
        <v>7</v>
      </c>
      <c r="H425" s="1">
        <v>202010034</v>
      </c>
      <c r="I425" t="s">
        <v>80</v>
      </c>
      <c r="J425" s="39">
        <v>423</v>
      </c>
      <c r="N425" s="2"/>
      <c r="P425" s="1"/>
      <c r="Q425" s="1"/>
      <c r="S425" s="1"/>
    </row>
    <row r="426" spans="1:19">
      <c r="A426" s="39" t="s">
        <v>424</v>
      </c>
      <c r="B426" s="19">
        <v>28340</v>
      </c>
      <c r="C426" s="19" t="str">
        <f t="shared" ca="1" si="6"/>
        <v xml:space="preserve">43 ano(s), 7 mês(es) </v>
      </c>
      <c r="D426" t="s">
        <v>6</v>
      </c>
      <c r="E426" s="2">
        <v>44237</v>
      </c>
      <c r="F426" s="2">
        <v>44264</v>
      </c>
      <c r="G426" t="s">
        <v>7</v>
      </c>
      <c r="H426" s="1">
        <v>202010034</v>
      </c>
      <c r="I426" s="39" t="s">
        <v>201</v>
      </c>
      <c r="J426" s="39">
        <v>413</v>
      </c>
      <c r="N426" s="2"/>
      <c r="P426" s="1"/>
      <c r="Q426" s="1"/>
      <c r="S426" s="1"/>
    </row>
    <row r="427" spans="1:19">
      <c r="A427" t="s">
        <v>469</v>
      </c>
      <c r="B427" s="19">
        <v>28440</v>
      </c>
      <c r="C427" s="19" t="str">
        <f t="shared" ca="1" si="6"/>
        <v xml:space="preserve">43 ano(s), 4 mês(es) </v>
      </c>
      <c r="D427" t="s">
        <v>6</v>
      </c>
      <c r="E427" s="2">
        <v>44237</v>
      </c>
      <c r="F427" s="2">
        <v>44263</v>
      </c>
      <c r="G427" t="s">
        <v>7</v>
      </c>
      <c r="H427" s="1">
        <v>202010034</v>
      </c>
      <c r="I427" t="s">
        <v>80</v>
      </c>
      <c r="J427" s="39">
        <v>455</v>
      </c>
      <c r="N427" s="2"/>
      <c r="P427" s="1"/>
      <c r="Q427" s="2"/>
      <c r="S427" s="1"/>
    </row>
    <row r="428" spans="1:19">
      <c r="A428" s="39" t="s">
        <v>443</v>
      </c>
      <c r="B428" s="19">
        <v>28724</v>
      </c>
      <c r="C428" s="19" t="str">
        <f t="shared" ca="1" si="6"/>
        <v xml:space="preserve">42 ano(s), 7 mês(es) </v>
      </c>
      <c r="D428" t="s">
        <v>6</v>
      </c>
      <c r="E428" s="2">
        <v>44237</v>
      </c>
      <c r="F428" s="2">
        <v>44263</v>
      </c>
      <c r="G428" s="39" t="s">
        <v>7</v>
      </c>
      <c r="H428" s="40">
        <v>202010034</v>
      </c>
      <c r="I428" t="s">
        <v>80</v>
      </c>
      <c r="J428" s="39">
        <v>429</v>
      </c>
      <c r="N428" s="2"/>
      <c r="P428" s="1"/>
      <c r="Q428" s="1"/>
      <c r="S428" s="1"/>
    </row>
    <row r="429" spans="1:19">
      <c r="A429" s="39" t="s">
        <v>417</v>
      </c>
      <c r="B429" s="19">
        <v>28928</v>
      </c>
      <c r="C429" s="19" t="str">
        <f t="shared" ca="1" si="6"/>
        <v xml:space="preserve">42 ano(s), 0 mês(es) </v>
      </c>
      <c r="D429" t="s">
        <v>6</v>
      </c>
      <c r="E429" s="2">
        <v>44237</v>
      </c>
      <c r="F429" s="2">
        <v>44265</v>
      </c>
      <c r="G429" t="s">
        <v>7</v>
      </c>
      <c r="H429" s="40">
        <v>202010034</v>
      </c>
      <c r="I429" s="39" t="s">
        <v>375</v>
      </c>
      <c r="J429" s="39">
        <v>407</v>
      </c>
      <c r="N429" s="2"/>
      <c r="P429" s="1"/>
      <c r="Q429" s="2"/>
      <c r="S429" s="1"/>
    </row>
    <row r="430" spans="1:19">
      <c r="A430" s="39" t="s">
        <v>413</v>
      </c>
      <c r="B430" s="19">
        <v>29078</v>
      </c>
      <c r="C430" s="19" t="str">
        <f t="shared" ca="1" si="6"/>
        <v xml:space="preserve">41 ano(s), 7 mês(es) </v>
      </c>
      <c r="D430" t="s">
        <v>6</v>
      </c>
      <c r="E430" s="2">
        <v>44237</v>
      </c>
      <c r="F430" s="40"/>
      <c r="G430" t="s">
        <v>7</v>
      </c>
      <c r="H430" s="1">
        <v>202009014</v>
      </c>
      <c r="I430" s="39" t="s">
        <v>282</v>
      </c>
      <c r="J430" s="39">
        <v>403</v>
      </c>
      <c r="N430" s="2"/>
      <c r="P430" s="1"/>
      <c r="Q430" s="1"/>
      <c r="S430" s="1"/>
    </row>
    <row r="431" spans="1:19">
      <c r="A431" s="39" t="s">
        <v>472</v>
      </c>
      <c r="B431" s="19">
        <v>29092</v>
      </c>
      <c r="C431" s="19" t="str">
        <f t="shared" ca="1" si="6"/>
        <v xml:space="preserve">41 ano(s), 6 mês(es) </v>
      </c>
      <c r="D431" t="s">
        <v>6</v>
      </c>
      <c r="E431" s="2">
        <v>44237</v>
      </c>
      <c r="F431" s="2">
        <v>44260</v>
      </c>
      <c r="G431" s="39" t="s">
        <v>7</v>
      </c>
      <c r="H431" s="40">
        <v>202010034</v>
      </c>
      <c r="I431" t="s">
        <v>80</v>
      </c>
      <c r="J431" s="39">
        <v>457</v>
      </c>
      <c r="N431" s="2"/>
      <c r="P431" s="1"/>
      <c r="Q431" s="1"/>
      <c r="S431" s="1"/>
    </row>
    <row r="432" spans="1:19">
      <c r="A432" t="s">
        <v>460</v>
      </c>
      <c r="B432" s="19">
        <v>29276</v>
      </c>
      <c r="C432" s="19" t="str">
        <f t="shared" ca="1" si="6"/>
        <v xml:space="preserve">41 ano(s), 0 mês(es) </v>
      </c>
      <c r="D432" t="s">
        <v>6</v>
      </c>
      <c r="E432" s="2">
        <v>44237</v>
      </c>
      <c r="F432" s="2">
        <v>44264</v>
      </c>
      <c r="G432" t="s">
        <v>7</v>
      </c>
      <c r="H432" s="1">
        <v>202010034</v>
      </c>
      <c r="I432" t="s">
        <v>80</v>
      </c>
      <c r="J432" s="39">
        <v>446</v>
      </c>
      <c r="N432" s="2"/>
      <c r="P432" s="1"/>
      <c r="Q432" s="1"/>
      <c r="S432" s="1"/>
    </row>
    <row r="433" spans="1:19">
      <c r="A433" s="39" t="s">
        <v>427</v>
      </c>
      <c r="B433" s="19">
        <v>29630</v>
      </c>
      <c r="C433" s="19" t="str">
        <f t="shared" ca="1" si="6"/>
        <v xml:space="preserve">40 ano(s), 1 mês(es) </v>
      </c>
      <c r="D433" t="s">
        <v>6</v>
      </c>
      <c r="E433" s="2">
        <v>44237</v>
      </c>
      <c r="F433" s="2">
        <v>44263</v>
      </c>
      <c r="G433" s="39" t="s">
        <v>7</v>
      </c>
      <c r="H433" s="1">
        <v>202010034</v>
      </c>
      <c r="I433" t="s">
        <v>144</v>
      </c>
      <c r="J433" s="39">
        <v>415</v>
      </c>
      <c r="N433" s="2"/>
      <c r="P433" s="1"/>
      <c r="Q433" s="2"/>
      <c r="S433" s="1"/>
    </row>
    <row r="434" spans="1:19">
      <c r="A434" s="39" t="s">
        <v>431</v>
      </c>
      <c r="B434" s="19">
        <v>29922</v>
      </c>
      <c r="C434" s="19" t="str">
        <f t="shared" ca="1" si="6"/>
        <v xml:space="preserve">39 ano(s), 3 mês(es) </v>
      </c>
      <c r="D434" t="s">
        <v>6</v>
      </c>
      <c r="E434" s="2">
        <v>44237</v>
      </c>
      <c r="F434" s="2">
        <v>44260</v>
      </c>
      <c r="G434" t="s">
        <v>7</v>
      </c>
      <c r="H434" s="1">
        <v>202010034</v>
      </c>
      <c r="I434" s="39" t="s">
        <v>80</v>
      </c>
      <c r="J434" s="39">
        <v>417</v>
      </c>
      <c r="N434" s="2"/>
      <c r="P434" s="1"/>
      <c r="Q434" s="1"/>
      <c r="S434" s="1"/>
    </row>
    <row r="435" spans="1:19">
      <c r="A435" t="s">
        <v>403</v>
      </c>
      <c r="B435" s="19">
        <v>30095</v>
      </c>
      <c r="C435" s="19" t="str">
        <f t="shared" ca="1" si="6"/>
        <v xml:space="preserve">38 ano(s), 10 mês(es) </v>
      </c>
      <c r="D435" t="s">
        <v>6</v>
      </c>
      <c r="E435" s="2">
        <v>44237</v>
      </c>
      <c r="F435" s="2">
        <v>44265</v>
      </c>
      <c r="G435" t="s">
        <v>7</v>
      </c>
      <c r="H435" s="40">
        <v>202009014</v>
      </c>
      <c r="I435" t="s">
        <v>314</v>
      </c>
      <c r="J435" s="39">
        <v>394</v>
      </c>
      <c r="N435" s="1"/>
      <c r="P435" s="1"/>
      <c r="Q435" s="1"/>
      <c r="S435" s="1"/>
    </row>
    <row r="436" spans="1:19">
      <c r="A436" t="s">
        <v>452</v>
      </c>
      <c r="B436" s="19">
        <v>30152</v>
      </c>
      <c r="C436" s="19" t="str">
        <f t="shared" ca="1" si="6"/>
        <v xml:space="preserve">38 ano(s), 8 mês(es) </v>
      </c>
      <c r="D436" t="s">
        <v>6</v>
      </c>
      <c r="E436" s="2">
        <v>44237</v>
      </c>
      <c r="F436" s="2">
        <v>44260</v>
      </c>
      <c r="G436" t="s">
        <v>7</v>
      </c>
      <c r="H436" s="1">
        <v>202010034</v>
      </c>
      <c r="I436" t="s">
        <v>80</v>
      </c>
      <c r="J436" s="39">
        <v>437</v>
      </c>
      <c r="N436" s="2"/>
      <c r="P436" s="1"/>
      <c r="Q436" s="1"/>
      <c r="S436" s="1"/>
    </row>
    <row r="437" spans="1:19">
      <c r="A437" t="s">
        <v>465</v>
      </c>
      <c r="B437" s="19">
        <v>30241</v>
      </c>
      <c r="C437" s="19" t="str">
        <f t="shared" ca="1" si="6"/>
        <v xml:space="preserve">38 ano(s), 5 mês(es) </v>
      </c>
      <c r="D437" t="s">
        <v>6</v>
      </c>
      <c r="E437" s="2">
        <v>44237</v>
      </c>
      <c r="F437" s="2">
        <v>44263</v>
      </c>
      <c r="G437" t="s">
        <v>7</v>
      </c>
      <c r="H437" s="1">
        <v>202010034</v>
      </c>
      <c r="I437" t="s">
        <v>80</v>
      </c>
      <c r="J437" s="39">
        <v>451</v>
      </c>
      <c r="N437" s="2"/>
      <c r="P437" s="1"/>
      <c r="Q437" s="1"/>
      <c r="S437" s="1"/>
    </row>
    <row r="438" spans="1:19">
      <c r="A438" s="39" t="s">
        <v>463</v>
      </c>
      <c r="B438" s="19">
        <v>30309</v>
      </c>
      <c r="C438" s="19" t="str">
        <f t="shared" ca="1" si="6"/>
        <v xml:space="preserve">38 ano(s), 3 mês(es) </v>
      </c>
      <c r="D438" t="s">
        <v>6</v>
      </c>
      <c r="E438" s="2">
        <v>44237</v>
      </c>
      <c r="F438" s="2">
        <v>44264</v>
      </c>
      <c r="G438" s="39" t="s">
        <v>7</v>
      </c>
      <c r="H438" s="1">
        <v>202010034</v>
      </c>
      <c r="I438" t="s">
        <v>80</v>
      </c>
      <c r="J438" s="39">
        <v>449</v>
      </c>
      <c r="N438" s="2"/>
      <c r="P438" s="1"/>
      <c r="Q438" s="1"/>
      <c r="S438" s="1"/>
    </row>
    <row r="439" spans="1:19">
      <c r="A439" s="39" t="s">
        <v>434</v>
      </c>
      <c r="B439" s="19">
        <v>30332</v>
      </c>
      <c r="C439" s="19" t="str">
        <f t="shared" ca="1" si="6"/>
        <v xml:space="preserve">38 ano(s), 2 mês(es) </v>
      </c>
      <c r="D439" t="s">
        <v>6</v>
      </c>
      <c r="E439" s="2">
        <v>44237</v>
      </c>
      <c r="F439" s="2">
        <v>44260</v>
      </c>
      <c r="G439" t="s">
        <v>7</v>
      </c>
      <c r="H439" s="1">
        <v>202010034</v>
      </c>
      <c r="I439" s="39" t="s">
        <v>80</v>
      </c>
      <c r="J439" s="39">
        <v>420</v>
      </c>
      <c r="N439" s="2"/>
      <c r="P439" s="1"/>
      <c r="Q439" s="2"/>
      <c r="S439" s="1"/>
    </row>
    <row r="440" spans="1:19">
      <c r="A440" t="s">
        <v>451</v>
      </c>
      <c r="B440" s="19">
        <v>30482</v>
      </c>
      <c r="C440" s="19" t="str">
        <f t="shared" ca="1" si="6"/>
        <v xml:space="preserve">37 ano(s), 9 mês(es) </v>
      </c>
      <c r="D440" t="s">
        <v>6</v>
      </c>
      <c r="E440" s="2">
        <v>44237</v>
      </c>
      <c r="F440" s="2">
        <v>44260</v>
      </c>
      <c r="G440" t="s">
        <v>7</v>
      </c>
      <c r="H440" s="1">
        <v>202010034</v>
      </c>
      <c r="I440" t="s">
        <v>80</v>
      </c>
      <c r="J440" s="39">
        <v>436</v>
      </c>
      <c r="N440" s="2"/>
      <c r="P440" s="1"/>
      <c r="Q440" s="1"/>
      <c r="S440" s="1"/>
    </row>
    <row r="441" spans="1:19">
      <c r="A441" t="s">
        <v>404</v>
      </c>
      <c r="B441" s="19">
        <v>30547</v>
      </c>
      <c r="C441" s="19" t="str">
        <f t="shared" ca="1" si="6"/>
        <v xml:space="preserve">37 ano(s), 7 mês(es) </v>
      </c>
      <c r="D441" t="s">
        <v>6</v>
      </c>
      <c r="E441" s="2">
        <v>44237</v>
      </c>
      <c r="F441" s="2">
        <v>44265</v>
      </c>
      <c r="G441" t="s">
        <v>7</v>
      </c>
      <c r="H441" s="40">
        <v>202010034</v>
      </c>
      <c r="I441" s="39" t="s">
        <v>314</v>
      </c>
      <c r="J441" s="39">
        <v>395</v>
      </c>
      <c r="N441" s="2"/>
      <c r="P441" s="1"/>
      <c r="Q441" s="2"/>
      <c r="S441" s="1"/>
    </row>
    <row r="442" spans="1:19">
      <c r="A442" t="s">
        <v>439</v>
      </c>
      <c r="B442" s="19">
        <v>30752</v>
      </c>
      <c r="C442" s="19" t="str">
        <f t="shared" ca="1" si="6"/>
        <v xml:space="preserve">37 ano(s), 0 mês(es) </v>
      </c>
      <c r="D442" t="s">
        <v>6</v>
      </c>
      <c r="E442" s="2">
        <v>44237</v>
      </c>
      <c r="F442" s="2">
        <v>44263</v>
      </c>
      <c r="G442" t="s">
        <v>7</v>
      </c>
      <c r="H442" s="1">
        <v>202010034</v>
      </c>
      <c r="I442" s="39" t="s">
        <v>80</v>
      </c>
      <c r="J442" s="39">
        <v>425</v>
      </c>
      <c r="N442" s="2"/>
      <c r="P442" s="1"/>
      <c r="Q442" s="1"/>
      <c r="S442" s="1"/>
    </row>
    <row r="443" spans="1:19">
      <c r="A443" s="39" t="s">
        <v>442</v>
      </c>
      <c r="B443" s="19">
        <v>30770</v>
      </c>
      <c r="C443" s="19" t="str">
        <f t="shared" ca="1" si="6"/>
        <v xml:space="preserve">36 ano(s), 11 mês(es) </v>
      </c>
      <c r="D443" t="s">
        <v>6</v>
      </c>
      <c r="E443" s="2">
        <v>44237</v>
      </c>
      <c r="F443" s="2">
        <v>44263</v>
      </c>
      <c r="G443" t="s">
        <v>7</v>
      </c>
      <c r="H443" s="40">
        <v>202010034</v>
      </c>
      <c r="I443" t="s">
        <v>80</v>
      </c>
      <c r="J443" s="39">
        <v>428</v>
      </c>
      <c r="N443" s="2"/>
      <c r="P443" s="1"/>
      <c r="Q443" s="1"/>
      <c r="S443" s="1"/>
    </row>
    <row r="444" spans="1:19">
      <c r="A444" s="39" t="s">
        <v>441</v>
      </c>
      <c r="B444" s="19">
        <v>30855</v>
      </c>
      <c r="C444" s="19" t="str">
        <f t="shared" ca="1" si="6"/>
        <v xml:space="preserve">36 ano(s), 9 mês(es) </v>
      </c>
      <c r="D444" t="s">
        <v>6</v>
      </c>
      <c r="E444" s="2">
        <v>44237</v>
      </c>
      <c r="F444" s="2">
        <v>44260</v>
      </c>
      <c r="G444" t="s">
        <v>7</v>
      </c>
      <c r="H444" s="1">
        <v>202010034</v>
      </c>
      <c r="I444" s="39" t="s">
        <v>80</v>
      </c>
      <c r="J444" s="39">
        <v>427</v>
      </c>
      <c r="N444" s="2"/>
      <c r="P444" s="1"/>
      <c r="Q444" s="1"/>
      <c r="S444" s="1"/>
    </row>
    <row r="445" spans="1:19">
      <c r="A445" t="s">
        <v>426</v>
      </c>
      <c r="B445" s="19">
        <v>31098</v>
      </c>
      <c r="C445" s="19" t="str">
        <f t="shared" ca="1" si="6"/>
        <v xml:space="preserve">36 ano(s), 1 mês(es) </v>
      </c>
      <c r="D445" t="s">
        <v>6</v>
      </c>
      <c r="E445" s="2">
        <v>44237</v>
      </c>
      <c r="F445" s="2">
        <v>44263</v>
      </c>
      <c r="G445" t="s">
        <v>7</v>
      </c>
      <c r="H445" s="1">
        <v>202010034</v>
      </c>
      <c r="I445" s="39" t="s">
        <v>144</v>
      </c>
      <c r="J445" s="39">
        <v>414</v>
      </c>
      <c r="N445" s="2"/>
      <c r="P445" s="1"/>
      <c r="Q445" s="1"/>
      <c r="S445" s="1"/>
    </row>
    <row r="446" spans="1:19">
      <c r="A446" t="s">
        <v>448</v>
      </c>
      <c r="B446" s="19">
        <v>31320</v>
      </c>
      <c r="C446" s="19" t="str">
        <f t="shared" ca="1" si="6"/>
        <v xml:space="preserve">35 ano(s), 5 mês(es) </v>
      </c>
      <c r="D446" t="s">
        <v>6</v>
      </c>
      <c r="E446" s="2">
        <v>44237</v>
      </c>
      <c r="F446" s="2">
        <v>44260</v>
      </c>
      <c r="G446" t="s">
        <v>7</v>
      </c>
      <c r="H446" s="40">
        <v>202010034</v>
      </c>
      <c r="I446" s="39" t="s">
        <v>80</v>
      </c>
      <c r="J446" s="39">
        <v>433</v>
      </c>
      <c r="N446" s="2"/>
      <c r="P446" s="1"/>
      <c r="Q446" s="1"/>
      <c r="S446" s="1"/>
    </row>
    <row r="447" spans="1:19">
      <c r="A447" s="39" t="s">
        <v>418</v>
      </c>
      <c r="B447" s="19">
        <v>31373</v>
      </c>
      <c r="C447" s="19" t="str">
        <f t="shared" ca="1" si="6"/>
        <v xml:space="preserve">35 ano(s), 4 mês(es) </v>
      </c>
      <c r="D447" t="s">
        <v>6</v>
      </c>
      <c r="E447" s="2">
        <v>44237</v>
      </c>
      <c r="F447" s="2">
        <v>44265</v>
      </c>
      <c r="G447" t="s">
        <v>7</v>
      </c>
      <c r="H447" s="1">
        <v>202010034</v>
      </c>
      <c r="I447" s="39" t="s">
        <v>343</v>
      </c>
      <c r="J447" s="39">
        <v>408</v>
      </c>
      <c r="N447" s="2"/>
      <c r="P447" s="1"/>
      <c r="Q447" s="2"/>
      <c r="S447" s="1"/>
    </row>
    <row r="448" spans="1:19">
      <c r="A448" t="s">
        <v>467</v>
      </c>
      <c r="B448" s="19">
        <v>31385</v>
      </c>
      <c r="C448" s="19" t="str">
        <f t="shared" ca="1" si="6"/>
        <v xml:space="preserve">35 ano(s), 3 mês(es) </v>
      </c>
      <c r="D448" t="s">
        <v>6</v>
      </c>
      <c r="E448" s="2">
        <v>44237</v>
      </c>
      <c r="F448" s="2">
        <v>44260</v>
      </c>
      <c r="G448" t="s">
        <v>7</v>
      </c>
      <c r="H448" s="1">
        <v>202010034</v>
      </c>
      <c r="I448" t="s">
        <v>80</v>
      </c>
      <c r="J448" s="39">
        <v>453</v>
      </c>
      <c r="N448" s="2"/>
      <c r="P448" s="1"/>
      <c r="Q448" s="1"/>
      <c r="S448" s="1"/>
    </row>
    <row r="449" spans="1:19">
      <c r="A449" s="39" t="s">
        <v>433</v>
      </c>
      <c r="B449" s="19">
        <v>31531</v>
      </c>
      <c r="C449" s="19" t="str">
        <f t="shared" ca="1" si="6"/>
        <v xml:space="preserve">34 ano(s), 10 mês(es) </v>
      </c>
      <c r="D449" t="s">
        <v>6</v>
      </c>
      <c r="E449" s="2">
        <v>44237</v>
      </c>
      <c r="F449" s="2">
        <v>44264</v>
      </c>
      <c r="G449" t="s">
        <v>7</v>
      </c>
      <c r="H449" s="40">
        <v>202010034</v>
      </c>
      <c r="I449" s="39" t="s">
        <v>80</v>
      </c>
      <c r="J449" s="39">
        <v>419</v>
      </c>
      <c r="N449" s="2"/>
      <c r="P449" s="1"/>
      <c r="Q449" s="2"/>
      <c r="S449" s="1"/>
    </row>
    <row r="450" spans="1:19">
      <c r="A450" s="39" t="s">
        <v>475</v>
      </c>
      <c r="B450" s="19">
        <v>31917</v>
      </c>
      <c r="C450" s="19" t="str">
        <f t="shared" ref="C450:C513" ca="1" si="7">DATEDIF(B450,NOW(),"y") &amp; " ano(s), " &amp; DATEDIF(B450,NOW(),"ym") &amp; " mês(es) "</f>
        <v xml:space="preserve">33 ano(s), 10 mês(es) </v>
      </c>
      <c r="D450" t="s">
        <v>6</v>
      </c>
      <c r="E450" s="2">
        <v>44237</v>
      </c>
      <c r="F450" s="2">
        <v>44260</v>
      </c>
      <c r="G450" s="39" t="s">
        <v>7</v>
      </c>
      <c r="H450" s="1">
        <v>202010034</v>
      </c>
      <c r="I450" t="s">
        <v>80</v>
      </c>
      <c r="J450" s="39">
        <v>459</v>
      </c>
      <c r="N450" s="2"/>
      <c r="P450" s="1"/>
      <c r="Q450" s="1"/>
      <c r="S450" s="1"/>
    </row>
    <row r="451" spans="1:19">
      <c r="A451" s="39" t="s">
        <v>470</v>
      </c>
      <c r="B451" s="19">
        <v>32250</v>
      </c>
      <c r="C451" s="19" t="str">
        <f t="shared" ca="1" si="7"/>
        <v xml:space="preserve">32 ano(s), 11 mês(es) </v>
      </c>
      <c r="D451" t="s">
        <v>6</v>
      </c>
      <c r="E451" s="2">
        <v>44237</v>
      </c>
      <c r="F451" s="2">
        <v>44263</v>
      </c>
      <c r="G451" t="s">
        <v>7</v>
      </c>
      <c r="H451" s="1">
        <v>202010034</v>
      </c>
      <c r="I451" s="39" t="s">
        <v>80</v>
      </c>
      <c r="J451" s="39">
        <v>456</v>
      </c>
      <c r="N451" s="2"/>
      <c r="P451" s="1"/>
      <c r="Q451" s="2"/>
      <c r="S451" s="1"/>
    </row>
    <row r="452" spans="1:19">
      <c r="A452" t="s">
        <v>435</v>
      </c>
      <c r="B452" s="19">
        <v>32372</v>
      </c>
      <c r="C452" s="19" t="str">
        <f t="shared" ca="1" si="7"/>
        <v xml:space="preserve">32 ano(s), 7 mês(es) </v>
      </c>
      <c r="D452" t="s">
        <v>6</v>
      </c>
      <c r="E452" s="2">
        <v>44237</v>
      </c>
      <c r="F452" s="2">
        <v>44260</v>
      </c>
      <c r="G452" t="s">
        <v>7</v>
      </c>
      <c r="H452" s="40">
        <v>202010034</v>
      </c>
      <c r="I452" t="s">
        <v>80</v>
      </c>
      <c r="J452" s="39">
        <v>421</v>
      </c>
      <c r="N452" s="2"/>
      <c r="P452" s="1"/>
      <c r="Q452" s="1"/>
      <c r="S452" s="1"/>
    </row>
    <row r="453" spans="1:19">
      <c r="A453" t="s">
        <v>436</v>
      </c>
      <c r="B453" s="19">
        <v>32494</v>
      </c>
      <c r="C453" s="19" t="str">
        <f t="shared" ca="1" si="7"/>
        <v xml:space="preserve">32 ano(s), 3 mês(es) </v>
      </c>
      <c r="D453" t="s">
        <v>6</v>
      </c>
      <c r="E453" s="2">
        <v>44237</v>
      </c>
      <c r="F453" s="2">
        <v>44260</v>
      </c>
      <c r="G453" t="s">
        <v>7</v>
      </c>
      <c r="H453" s="1">
        <v>202010034</v>
      </c>
      <c r="I453" t="s">
        <v>80</v>
      </c>
      <c r="J453" s="39">
        <v>422</v>
      </c>
      <c r="N453" s="2"/>
      <c r="P453" s="1"/>
      <c r="Q453" s="1"/>
      <c r="S453" s="1"/>
    </row>
    <row r="454" spans="1:19">
      <c r="A454" t="s">
        <v>459</v>
      </c>
      <c r="B454" s="19">
        <v>32712</v>
      </c>
      <c r="C454" s="19" t="str">
        <f t="shared" ca="1" si="7"/>
        <v xml:space="preserve">31 ano(s), 8 mês(es) </v>
      </c>
      <c r="D454" t="s">
        <v>6</v>
      </c>
      <c r="E454" s="2">
        <v>44237</v>
      </c>
      <c r="F454" s="2">
        <v>44264</v>
      </c>
      <c r="G454" t="s">
        <v>7</v>
      </c>
      <c r="H454" s="1">
        <v>202010034</v>
      </c>
      <c r="I454" t="s">
        <v>80</v>
      </c>
      <c r="J454" s="39">
        <v>445</v>
      </c>
      <c r="N454" s="2"/>
      <c r="P454" s="1"/>
      <c r="Q454" s="1"/>
      <c r="S454" s="1"/>
    </row>
    <row r="455" spans="1:19">
      <c r="A455" s="39" t="s">
        <v>468</v>
      </c>
      <c r="B455" s="19">
        <v>32769</v>
      </c>
      <c r="C455" s="19" t="str">
        <f t="shared" ca="1" si="7"/>
        <v xml:space="preserve">31 ano(s), 6 mês(es) </v>
      </c>
      <c r="D455" t="s">
        <v>6</v>
      </c>
      <c r="E455" s="2">
        <v>44237</v>
      </c>
      <c r="F455" s="2">
        <v>44260</v>
      </c>
      <c r="G455" t="s">
        <v>7</v>
      </c>
      <c r="H455" s="1">
        <v>202010034</v>
      </c>
      <c r="I455" s="39" t="s">
        <v>80</v>
      </c>
      <c r="J455" s="39">
        <v>454</v>
      </c>
      <c r="N455" s="2"/>
      <c r="P455" s="1"/>
      <c r="Q455" s="1"/>
      <c r="S455" s="1"/>
    </row>
    <row r="456" spans="1:19">
      <c r="A456" t="s">
        <v>479</v>
      </c>
      <c r="B456" s="19">
        <v>32821</v>
      </c>
      <c r="C456" s="19" t="str">
        <f t="shared" ca="1" si="7"/>
        <v xml:space="preserve">31 ano(s), 4 mês(es) </v>
      </c>
      <c r="D456" t="s">
        <v>6</v>
      </c>
      <c r="E456" s="2">
        <v>44237</v>
      </c>
      <c r="F456" s="2">
        <v>44260</v>
      </c>
      <c r="G456" t="s">
        <v>7</v>
      </c>
      <c r="H456" s="1">
        <v>202010034</v>
      </c>
      <c r="I456" t="s">
        <v>80</v>
      </c>
      <c r="J456" s="39">
        <v>460</v>
      </c>
      <c r="N456" s="2"/>
      <c r="P456" s="1"/>
      <c r="Q456" s="1"/>
      <c r="S456" s="1"/>
    </row>
    <row r="457" spans="1:19">
      <c r="A457" t="s">
        <v>428</v>
      </c>
      <c r="B457" s="19">
        <v>32825</v>
      </c>
      <c r="C457" s="19" t="str">
        <f t="shared" ca="1" si="7"/>
        <v xml:space="preserve">31 ano(s), 4 mês(es) </v>
      </c>
      <c r="D457" t="s">
        <v>6</v>
      </c>
      <c r="E457" s="2">
        <v>44237</v>
      </c>
      <c r="F457" s="2">
        <v>44263</v>
      </c>
      <c r="G457" t="s">
        <v>7</v>
      </c>
      <c r="H457" s="1">
        <v>202010034</v>
      </c>
      <c r="I457" t="s">
        <v>144</v>
      </c>
      <c r="J457" s="39">
        <v>416</v>
      </c>
      <c r="N457" s="2"/>
      <c r="P457" s="1"/>
      <c r="Q457" s="2"/>
      <c r="S457" s="1"/>
    </row>
    <row r="458" spans="1:19">
      <c r="A458" t="s">
        <v>422</v>
      </c>
      <c r="B458" s="19">
        <v>33013</v>
      </c>
      <c r="C458" s="19" t="str">
        <f t="shared" ca="1" si="7"/>
        <v xml:space="preserve">30 ano(s), 10 mês(es) </v>
      </c>
      <c r="D458" t="s">
        <v>6</v>
      </c>
      <c r="E458" s="2">
        <v>44237</v>
      </c>
      <c r="F458" s="2">
        <v>44264</v>
      </c>
      <c r="G458" t="s">
        <v>7</v>
      </c>
      <c r="H458" s="1">
        <v>202010034</v>
      </c>
      <c r="I458" t="s">
        <v>201</v>
      </c>
      <c r="J458" s="39">
        <v>412</v>
      </c>
      <c r="N458" s="2"/>
      <c r="P458" s="1"/>
      <c r="Q458" s="1"/>
      <c r="S458" s="1"/>
    </row>
    <row r="459" spans="1:19">
      <c r="A459" s="39" t="s">
        <v>438</v>
      </c>
      <c r="B459" s="19">
        <v>33018</v>
      </c>
      <c r="C459" s="19" t="str">
        <f t="shared" ca="1" si="7"/>
        <v xml:space="preserve">30 ano(s), 9 mês(es) </v>
      </c>
      <c r="D459" t="s">
        <v>6</v>
      </c>
      <c r="E459" s="2">
        <v>44237</v>
      </c>
      <c r="F459" s="2">
        <v>44263</v>
      </c>
      <c r="G459" t="s">
        <v>7</v>
      </c>
      <c r="H459" s="40">
        <v>202010034</v>
      </c>
      <c r="I459" t="s">
        <v>80</v>
      </c>
      <c r="J459" s="39">
        <v>424</v>
      </c>
      <c r="N459" s="2"/>
      <c r="P459" s="1"/>
      <c r="Q459" s="2"/>
      <c r="S459" s="1"/>
    </row>
    <row r="460" spans="1:19">
      <c r="A460" s="39" t="s">
        <v>464</v>
      </c>
      <c r="B460" s="19">
        <v>34717</v>
      </c>
      <c r="C460" s="19" t="str">
        <f t="shared" ca="1" si="7"/>
        <v xml:space="preserve">26 ano(s), 2 mês(es) </v>
      </c>
      <c r="D460" t="s">
        <v>6</v>
      </c>
      <c r="E460" s="2">
        <v>44237</v>
      </c>
      <c r="F460" s="2">
        <v>44260</v>
      </c>
      <c r="G460" t="s">
        <v>7</v>
      </c>
      <c r="H460" s="1">
        <v>202010034</v>
      </c>
      <c r="I460" s="39" t="s">
        <v>80</v>
      </c>
      <c r="J460" s="39">
        <v>450</v>
      </c>
      <c r="N460" s="2"/>
      <c r="P460" s="1"/>
      <c r="Q460" s="1"/>
      <c r="S460" s="1"/>
    </row>
    <row r="461" spans="1:19">
      <c r="A461" t="s">
        <v>447</v>
      </c>
      <c r="B461" s="19">
        <v>35365</v>
      </c>
      <c r="C461" s="19" t="str">
        <f t="shared" ca="1" si="7"/>
        <v xml:space="preserve">24 ano(s), 4 mês(es) </v>
      </c>
      <c r="D461" t="s">
        <v>6</v>
      </c>
      <c r="E461" s="2">
        <v>44237</v>
      </c>
      <c r="F461" s="2">
        <v>44260</v>
      </c>
      <c r="G461" t="s">
        <v>7</v>
      </c>
      <c r="H461" s="1">
        <v>202010034</v>
      </c>
      <c r="I461" t="s">
        <v>80</v>
      </c>
      <c r="J461" s="39">
        <v>432</v>
      </c>
      <c r="N461" s="2"/>
      <c r="P461" s="1"/>
      <c r="Q461" s="1"/>
      <c r="S461" s="1"/>
    </row>
    <row r="462" spans="1:19">
      <c r="A462" s="39" t="s">
        <v>456</v>
      </c>
      <c r="B462" s="19">
        <v>36412</v>
      </c>
      <c r="C462" s="19" t="str">
        <f t="shared" ca="1" si="7"/>
        <v xml:space="preserve">21 ano(s), 6 mês(es) </v>
      </c>
      <c r="D462" t="s">
        <v>6</v>
      </c>
      <c r="E462" s="2">
        <v>44237</v>
      </c>
      <c r="F462" s="2">
        <v>44260</v>
      </c>
      <c r="G462" t="s">
        <v>7</v>
      </c>
      <c r="H462" s="40">
        <v>202010034</v>
      </c>
      <c r="I462" s="39" t="s">
        <v>80</v>
      </c>
      <c r="J462" s="39">
        <v>441</v>
      </c>
      <c r="N462" s="2"/>
      <c r="P462" s="1"/>
      <c r="Q462" s="1"/>
      <c r="S462" s="1"/>
    </row>
    <row r="463" spans="1:19">
      <c r="A463" t="s">
        <v>466</v>
      </c>
      <c r="B463" s="19">
        <v>36441</v>
      </c>
      <c r="C463" s="19" t="str">
        <f t="shared" ca="1" si="7"/>
        <v xml:space="preserve">21 ano(s), 5 mês(es) </v>
      </c>
      <c r="D463" t="s">
        <v>6</v>
      </c>
      <c r="E463" s="2">
        <v>44237</v>
      </c>
      <c r="F463" s="2">
        <v>44260</v>
      </c>
      <c r="G463" t="s">
        <v>7</v>
      </c>
      <c r="H463" s="1">
        <v>202010034</v>
      </c>
      <c r="I463" t="s">
        <v>80</v>
      </c>
      <c r="J463" s="39">
        <v>452</v>
      </c>
      <c r="N463" s="2"/>
      <c r="P463" s="1"/>
      <c r="Q463" s="1"/>
      <c r="S463" s="1"/>
    </row>
    <row r="464" spans="1:19">
      <c r="A464" t="s">
        <v>474</v>
      </c>
      <c r="B464" s="19">
        <v>24262</v>
      </c>
      <c r="C464" s="19" t="str">
        <f t="shared" ca="1" si="7"/>
        <v xml:space="preserve">54 ano(s), 9 mês(es) </v>
      </c>
      <c r="D464" t="s">
        <v>6</v>
      </c>
      <c r="E464" s="2">
        <v>44238</v>
      </c>
      <c r="F464" s="2">
        <v>44259</v>
      </c>
      <c r="G464" t="s">
        <v>7</v>
      </c>
      <c r="H464" s="1">
        <v>202010034</v>
      </c>
      <c r="I464" t="s">
        <v>80</v>
      </c>
      <c r="J464" s="39">
        <v>468</v>
      </c>
      <c r="N464" s="2"/>
      <c r="P464" s="1"/>
      <c r="Q464" s="1"/>
      <c r="S464" s="1"/>
    </row>
    <row r="465" spans="1:19">
      <c r="A465" s="39" t="s">
        <v>429</v>
      </c>
      <c r="B465" s="19">
        <v>25042</v>
      </c>
      <c r="C465" s="19" t="str">
        <f t="shared" ca="1" si="7"/>
        <v xml:space="preserve">52 ano(s), 8 mês(es) </v>
      </c>
      <c r="D465" t="s">
        <v>6</v>
      </c>
      <c r="E465" s="2">
        <v>44238</v>
      </c>
      <c r="F465" s="2">
        <v>44263</v>
      </c>
      <c r="G465" s="39" t="s">
        <v>7</v>
      </c>
      <c r="H465" s="40">
        <v>202010034</v>
      </c>
      <c r="I465" t="s">
        <v>144</v>
      </c>
      <c r="J465" s="39">
        <v>465</v>
      </c>
      <c r="N465" s="2"/>
      <c r="P465" s="1"/>
      <c r="Q465" s="2"/>
      <c r="S465" s="1"/>
    </row>
    <row r="466" spans="1:19">
      <c r="A466" t="s">
        <v>471</v>
      </c>
      <c r="B466" s="19">
        <v>25106</v>
      </c>
      <c r="C466" s="19" t="str">
        <f t="shared" ca="1" si="7"/>
        <v xml:space="preserve">52 ano(s), 5 mês(es) </v>
      </c>
      <c r="D466" t="s">
        <v>6</v>
      </c>
      <c r="E466" s="2">
        <v>44238</v>
      </c>
      <c r="F466" s="2">
        <v>44260</v>
      </c>
      <c r="G466" t="s">
        <v>7</v>
      </c>
      <c r="H466" s="1">
        <v>202010034</v>
      </c>
      <c r="I466" t="s">
        <v>80</v>
      </c>
      <c r="J466" s="39">
        <v>467</v>
      </c>
      <c r="N466" s="2"/>
      <c r="P466" s="1"/>
      <c r="Q466" s="1"/>
      <c r="S466" s="1"/>
    </row>
    <row r="467" spans="1:19">
      <c r="A467" s="39" t="s">
        <v>484</v>
      </c>
      <c r="B467" s="19">
        <v>25202</v>
      </c>
      <c r="C467" s="19" t="str">
        <f t="shared" ca="1" si="7"/>
        <v xml:space="preserve">52 ano(s), 2 mês(es) </v>
      </c>
      <c r="D467" t="s">
        <v>6</v>
      </c>
      <c r="E467" s="2">
        <v>44238</v>
      </c>
      <c r="F467" s="2">
        <v>44265</v>
      </c>
      <c r="G467" t="s">
        <v>7</v>
      </c>
      <c r="H467" s="1">
        <v>202010034</v>
      </c>
      <c r="I467" s="39" t="s">
        <v>162</v>
      </c>
      <c r="J467" s="39">
        <v>474</v>
      </c>
      <c r="N467" s="2"/>
      <c r="P467" s="1"/>
      <c r="Q467" s="2"/>
      <c r="S467" s="1"/>
    </row>
    <row r="468" spans="1:19">
      <c r="A468" s="39" t="s">
        <v>425</v>
      </c>
      <c r="B468" s="19">
        <v>25784</v>
      </c>
      <c r="C468" s="19" t="str">
        <f t="shared" ca="1" si="7"/>
        <v xml:space="preserve">50 ano(s), 7 mês(es) </v>
      </c>
      <c r="D468" t="s">
        <v>6</v>
      </c>
      <c r="E468" s="2">
        <v>44238</v>
      </c>
      <c r="F468" s="2">
        <v>44264</v>
      </c>
      <c r="G468" t="s">
        <v>7</v>
      </c>
      <c r="H468" s="1">
        <v>202010034</v>
      </c>
      <c r="I468" t="s">
        <v>201</v>
      </c>
      <c r="J468" s="39">
        <v>464</v>
      </c>
      <c r="N468" s="2"/>
      <c r="P468" s="1"/>
      <c r="Q468" s="1"/>
      <c r="S468" s="1"/>
    </row>
    <row r="469" spans="1:19">
      <c r="A469" t="s">
        <v>483</v>
      </c>
      <c r="B469" s="19">
        <v>26642</v>
      </c>
      <c r="C469" s="19" t="str">
        <f t="shared" ca="1" si="7"/>
        <v xml:space="preserve">48 ano(s), 3 mês(es) </v>
      </c>
      <c r="D469" t="s">
        <v>6</v>
      </c>
      <c r="E469" s="2">
        <v>44238</v>
      </c>
      <c r="F469" s="2">
        <v>44265</v>
      </c>
      <c r="G469" t="s">
        <v>7</v>
      </c>
      <c r="H469" s="1">
        <v>202010034</v>
      </c>
      <c r="I469" t="s">
        <v>375</v>
      </c>
      <c r="J469" s="39">
        <v>473</v>
      </c>
      <c r="N469" s="2"/>
      <c r="P469" s="1"/>
      <c r="Q469" s="1"/>
      <c r="S469" s="1"/>
    </row>
    <row r="470" spans="1:19">
      <c r="A470" s="39" t="s">
        <v>482</v>
      </c>
      <c r="B470" s="19">
        <v>27995</v>
      </c>
      <c r="C470" s="19" t="str">
        <f t="shared" ca="1" si="7"/>
        <v xml:space="preserve">44 ano(s), 7 mês(es) </v>
      </c>
      <c r="D470" t="s">
        <v>6</v>
      </c>
      <c r="E470" s="2">
        <v>44238</v>
      </c>
      <c r="F470" s="2">
        <v>44264</v>
      </c>
      <c r="G470" t="s">
        <v>7</v>
      </c>
      <c r="H470" s="1">
        <v>202010034</v>
      </c>
      <c r="I470" t="s">
        <v>375</v>
      </c>
      <c r="J470" s="39">
        <v>472</v>
      </c>
      <c r="N470" s="2"/>
      <c r="P470" s="1"/>
      <c r="Q470" s="1"/>
      <c r="S470" s="1"/>
    </row>
    <row r="471" spans="1:19">
      <c r="A471" t="s">
        <v>423</v>
      </c>
      <c r="B471" s="19">
        <v>29741</v>
      </c>
      <c r="C471" s="19" t="str">
        <f t="shared" ca="1" si="7"/>
        <v xml:space="preserve">39 ano(s), 9 mês(es) </v>
      </c>
      <c r="D471" t="s">
        <v>6</v>
      </c>
      <c r="E471" s="2">
        <v>44238</v>
      </c>
      <c r="F471" s="2">
        <v>44264</v>
      </c>
      <c r="G471" t="s">
        <v>7</v>
      </c>
      <c r="H471" s="1">
        <v>202010034</v>
      </c>
      <c r="I471" s="39" t="s">
        <v>201</v>
      </c>
      <c r="J471" s="39">
        <v>463</v>
      </c>
      <c r="N471" s="2"/>
      <c r="P471" s="1"/>
      <c r="Q471" s="2"/>
      <c r="S471" s="1"/>
    </row>
    <row r="472" spans="1:19">
      <c r="A472" t="s">
        <v>444</v>
      </c>
      <c r="B472" s="19">
        <v>31163</v>
      </c>
      <c r="C472" s="19" t="str">
        <f t="shared" ca="1" si="7"/>
        <v xml:space="preserve">35 ano(s), 10 mês(es) </v>
      </c>
      <c r="D472" t="s">
        <v>6</v>
      </c>
      <c r="E472" s="2">
        <v>44238</v>
      </c>
      <c r="F472" s="2">
        <v>44264</v>
      </c>
      <c r="G472" t="s">
        <v>7</v>
      </c>
      <c r="H472" s="1">
        <v>202010034</v>
      </c>
      <c r="I472" t="s">
        <v>80</v>
      </c>
      <c r="J472" s="39">
        <v>466</v>
      </c>
      <c r="N472" s="2"/>
      <c r="P472" s="1"/>
      <c r="Q472" s="1"/>
      <c r="S472" s="1"/>
    </row>
    <row r="473" spans="1:19">
      <c r="A473" s="39" t="s">
        <v>477</v>
      </c>
      <c r="B473" s="19">
        <v>31427</v>
      </c>
      <c r="C473" s="19" t="str">
        <f t="shared" ca="1" si="7"/>
        <v xml:space="preserve">35 ano(s), 2 mês(es) </v>
      </c>
      <c r="D473" t="s">
        <v>6</v>
      </c>
      <c r="E473" s="2">
        <v>44238</v>
      </c>
      <c r="F473" s="2">
        <v>44263</v>
      </c>
      <c r="G473" t="s">
        <v>7</v>
      </c>
      <c r="H473" s="1">
        <v>202010034</v>
      </c>
      <c r="I473" s="39" t="s">
        <v>80</v>
      </c>
      <c r="J473" s="39">
        <v>470</v>
      </c>
      <c r="N473" s="2"/>
      <c r="P473" s="1"/>
      <c r="Q473" s="1"/>
      <c r="S473" s="1"/>
    </row>
    <row r="474" spans="1:19">
      <c r="A474" t="s">
        <v>478</v>
      </c>
      <c r="B474" s="19">
        <v>33627</v>
      </c>
      <c r="C474" s="19" t="str">
        <f t="shared" ca="1" si="7"/>
        <v xml:space="preserve">29 ano(s), 2 mês(es) </v>
      </c>
      <c r="D474" t="s">
        <v>6</v>
      </c>
      <c r="E474" s="2">
        <v>44238</v>
      </c>
      <c r="F474" s="2">
        <v>44263</v>
      </c>
      <c r="G474" t="s">
        <v>7</v>
      </c>
      <c r="H474" s="1">
        <v>202010034</v>
      </c>
      <c r="I474" s="22" t="s">
        <v>80</v>
      </c>
      <c r="J474" s="39">
        <v>471</v>
      </c>
      <c r="N474" s="2"/>
      <c r="P474" s="1"/>
      <c r="Q474" s="1"/>
      <c r="S474" s="1"/>
    </row>
    <row r="475" spans="1:19">
      <c r="A475" s="39" t="s">
        <v>476</v>
      </c>
      <c r="B475" s="19">
        <v>34265</v>
      </c>
      <c r="C475" s="19" t="str">
        <f t="shared" ca="1" si="7"/>
        <v xml:space="preserve">27 ano(s), 5 mês(es) </v>
      </c>
      <c r="D475" t="s">
        <v>6</v>
      </c>
      <c r="E475" s="2">
        <v>44238</v>
      </c>
      <c r="F475" s="2">
        <v>44263</v>
      </c>
      <c r="G475" t="s">
        <v>7</v>
      </c>
      <c r="H475" s="1">
        <v>202010034</v>
      </c>
      <c r="I475" s="39" t="s">
        <v>80</v>
      </c>
      <c r="J475" s="39">
        <v>469</v>
      </c>
      <c r="N475" s="2"/>
      <c r="P475" s="1"/>
      <c r="Q475" s="2"/>
      <c r="S475" s="1"/>
    </row>
    <row r="476" spans="1:19">
      <c r="A476" s="39" t="s">
        <v>486</v>
      </c>
      <c r="B476" s="19">
        <v>23797</v>
      </c>
      <c r="C476" s="19" t="str">
        <f t="shared" ca="1" si="7"/>
        <v xml:space="preserve">56 ano(s), 1 mês(es) </v>
      </c>
      <c r="D476" t="s">
        <v>6</v>
      </c>
      <c r="E476" s="2">
        <v>44239</v>
      </c>
      <c r="F476" s="2">
        <v>44258</v>
      </c>
      <c r="G476" t="s">
        <v>7</v>
      </c>
      <c r="H476" s="40">
        <v>202010034</v>
      </c>
      <c r="I476" s="39" t="s">
        <v>8</v>
      </c>
      <c r="J476" s="39">
        <v>477</v>
      </c>
      <c r="N476" s="2"/>
      <c r="P476" s="1"/>
      <c r="Q476" s="1"/>
      <c r="S476" s="1"/>
    </row>
    <row r="477" spans="1:19">
      <c r="A477" s="39" t="s">
        <v>488</v>
      </c>
      <c r="B477" s="19">
        <v>27637</v>
      </c>
      <c r="C477" s="19" t="str">
        <f t="shared" ca="1" si="7"/>
        <v xml:space="preserve">45 ano(s), 6 mês(es) </v>
      </c>
      <c r="D477" t="s">
        <v>6</v>
      </c>
      <c r="E477" s="2">
        <v>44239</v>
      </c>
      <c r="F477" s="2">
        <v>44264</v>
      </c>
      <c r="G477" t="s">
        <v>7</v>
      </c>
      <c r="H477" s="40">
        <v>202010034</v>
      </c>
      <c r="I477" s="39" t="s">
        <v>8</v>
      </c>
      <c r="J477" s="39">
        <v>479</v>
      </c>
      <c r="N477" s="2"/>
      <c r="P477" s="1"/>
      <c r="Q477" s="1"/>
      <c r="S477" s="1"/>
    </row>
    <row r="478" spans="1:19">
      <c r="A478" t="s">
        <v>487</v>
      </c>
      <c r="B478" s="19">
        <v>28988</v>
      </c>
      <c r="C478" s="19" t="str">
        <f t="shared" ca="1" si="7"/>
        <v xml:space="preserve">41 ano(s), 10 mês(es) </v>
      </c>
      <c r="D478" t="s">
        <v>6</v>
      </c>
      <c r="E478" s="2">
        <v>44239</v>
      </c>
      <c r="F478" s="2">
        <v>44265</v>
      </c>
      <c r="G478" t="s">
        <v>7</v>
      </c>
      <c r="H478" s="1">
        <v>202010034</v>
      </c>
      <c r="I478" s="39" t="s">
        <v>8</v>
      </c>
      <c r="J478" s="39">
        <v>478</v>
      </c>
      <c r="N478" s="2"/>
      <c r="P478" s="1"/>
      <c r="Q478" s="1"/>
      <c r="S478" s="1"/>
    </row>
    <row r="479" spans="1:19">
      <c r="A479" t="s">
        <v>485</v>
      </c>
      <c r="B479" s="19">
        <v>29629</v>
      </c>
      <c r="C479" s="19" t="str">
        <f t="shared" ca="1" si="7"/>
        <v xml:space="preserve">40 ano(s), 1 mês(es) </v>
      </c>
      <c r="D479" t="s">
        <v>6</v>
      </c>
      <c r="E479" s="2">
        <v>44239</v>
      </c>
      <c r="F479" s="2">
        <v>44265</v>
      </c>
      <c r="G479" t="s">
        <v>7</v>
      </c>
      <c r="H479" s="1">
        <v>202010034</v>
      </c>
      <c r="I479" t="s">
        <v>8</v>
      </c>
      <c r="J479" s="39">
        <v>476</v>
      </c>
      <c r="N479" s="2"/>
      <c r="P479" s="1"/>
      <c r="Q479" s="1"/>
      <c r="S479" s="1"/>
    </row>
    <row r="480" spans="1:19">
      <c r="A480" s="39" t="s">
        <v>430</v>
      </c>
      <c r="B480" s="19">
        <v>33533</v>
      </c>
      <c r="C480" s="19" t="str">
        <f t="shared" ca="1" si="7"/>
        <v xml:space="preserve">29 ano(s), 5 mês(es) </v>
      </c>
      <c r="D480" t="s">
        <v>6</v>
      </c>
      <c r="E480" s="2">
        <v>44239</v>
      </c>
      <c r="F480" s="2">
        <v>44263</v>
      </c>
      <c r="G480" t="s">
        <v>7</v>
      </c>
      <c r="H480" s="1">
        <v>202010034</v>
      </c>
      <c r="I480" s="39" t="s">
        <v>80</v>
      </c>
      <c r="J480" s="39">
        <v>475</v>
      </c>
      <c r="N480" s="2"/>
      <c r="P480" s="1"/>
      <c r="Q480" s="1"/>
      <c r="S480" s="1"/>
    </row>
    <row r="481" spans="1:19">
      <c r="A481" t="s">
        <v>491</v>
      </c>
      <c r="B481" s="19">
        <v>34141</v>
      </c>
      <c r="C481" s="19" t="str">
        <f t="shared" ca="1" si="7"/>
        <v xml:space="preserve">27 ano(s), 9 mês(es) </v>
      </c>
      <c r="D481" t="s">
        <v>6</v>
      </c>
      <c r="E481" s="2">
        <v>44239</v>
      </c>
      <c r="F481" s="2">
        <v>44263</v>
      </c>
      <c r="G481" t="s">
        <v>7</v>
      </c>
      <c r="H481" s="1">
        <v>202010034</v>
      </c>
      <c r="I481" t="s">
        <v>80</v>
      </c>
      <c r="J481" s="39">
        <v>481</v>
      </c>
      <c r="N481" s="2"/>
      <c r="P481" s="1"/>
      <c r="Q481" s="2"/>
      <c r="S481" s="1"/>
    </row>
    <row r="482" spans="1:19">
      <c r="A482" s="39" t="s">
        <v>489</v>
      </c>
      <c r="B482" s="19">
        <v>34536</v>
      </c>
      <c r="C482" s="19" t="str">
        <f t="shared" ca="1" si="7"/>
        <v xml:space="preserve">26 ano(s), 8 mês(es) </v>
      </c>
      <c r="D482" t="s">
        <v>6</v>
      </c>
      <c r="E482" s="2">
        <v>44239</v>
      </c>
      <c r="F482" s="2">
        <v>44263</v>
      </c>
      <c r="G482" t="s">
        <v>7</v>
      </c>
      <c r="H482" s="1">
        <v>202009014</v>
      </c>
      <c r="I482" s="39" t="s">
        <v>253</v>
      </c>
      <c r="J482" s="39">
        <v>480</v>
      </c>
      <c r="N482" s="2"/>
      <c r="P482" s="1"/>
      <c r="Q482" s="1"/>
      <c r="S482" s="1"/>
    </row>
    <row r="483" spans="1:19">
      <c r="A483" t="s">
        <v>493</v>
      </c>
      <c r="B483" s="19">
        <v>34544</v>
      </c>
      <c r="C483" s="19" t="str">
        <f t="shared" ca="1" si="7"/>
        <v xml:space="preserve">26 ano(s), 7 mês(es) </v>
      </c>
      <c r="D483" t="s">
        <v>6</v>
      </c>
      <c r="E483" s="2">
        <v>44239</v>
      </c>
      <c r="F483" s="2">
        <v>44260</v>
      </c>
      <c r="G483" t="s">
        <v>7</v>
      </c>
      <c r="H483" s="40">
        <v>202010034</v>
      </c>
      <c r="I483" t="s">
        <v>80</v>
      </c>
      <c r="J483" s="39">
        <v>483</v>
      </c>
      <c r="N483" s="2"/>
      <c r="P483" s="1"/>
      <c r="Q483" s="2"/>
      <c r="S483" s="1"/>
    </row>
    <row r="484" spans="1:19">
      <c r="A484" t="s">
        <v>492</v>
      </c>
      <c r="B484" s="19">
        <v>34730</v>
      </c>
      <c r="C484" s="19" t="str">
        <f t="shared" ca="1" si="7"/>
        <v xml:space="preserve">26 ano(s), 1 mês(es) </v>
      </c>
      <c r="D484" t="s">
        <v>6</v>
      </c>
      <c r="E484" s="2">
        <v>44239</v>
      </c>
      <c r="F484" s="2">
        <v>44263</v>
      </c>
      <c r="G484" t="s">
        <v>7</v>
      </c>
      <c r="H484" s="1">
        <v>202010034</v>
      </c>
      <c r="I484" t="s">
        <v>80</v>
      </c>
      <c r="J484" s="39">
        <v>482</v>
      </c>
      <c r="N484" s="2"/>
      <c r="P484" s="1"/>
      <c r="Q484" s="1"/>
      <c r="S484" s="1"/>
    </row>
    <row r="485" spans="1:19">
      <c r="A485" t="s">
        <v>494</v>
      </c>
      <c r="B485" s="19">
        <v>36938</v>
      </c>
      <c r="C485" s="19" t="str">
        <f t="shared" ca="1" si="7"/>
        <v xml:space="preserve">20 ano(s), 1 mês(es) </v>
      </c>
      <c r="D485" t="s">
        <v>6</v>
      </c>
      <c r="E485" s="2">
        <v>44239</v>
      </c>
      <c r="F485" s="2">
        <v>44263</v>
      </c>
      <c r="G485" t="s">
        <v>7</v>
      </c>
      <c r="H485" s="1">
        <v>202010034</v>
      </c>
      <c r="I485" t="s">
        <v>80</v>
      </c>
      <c r="J485" s="39">
        <v>484</v>
      </c>
      <c r="N485" s="2"/>
      <c r="P485" s="1"/>
      <c r="Q485" s="1"/>
      <c r="S485" s="1"/>
    </row>
    <row r="486" spans="1:19">
      <c r="A486" t="s">
        <v>499</v>
      </c>
      <c r="B486" s="19">
        <v>25713</v>
      </c>
      <c r="C486" s="19" t="str">
        <f t="shared" ca="1" si="7"/>
        <v xml:space="preserve">50 ano(s), 9 mês(es) </v>
      </c>
      <c r="D486" t="s">
        <v>6</v>
      </c>
      <c r="E486" s="2">
        <v>44242</v>
      </c>
      <c r="F486" s="2">
        <v>44263</v>
      </c>
      <c r="G486" t="s">
        <v>7</v>
      </c>
      <c r="H486" s="1">
        <v>202010034</v>
      </c>
      <c r="I486" t="s">
        <v>80</v>
      </c>
      <c r="J486" s="39">
        <v>487</v>
      </c>
      <c r="N486" s="2"/>
      <c r="P486" s="2"/>
      <c r="Q486" s="1"/>
      <c r="S486" s="1"/>
    </row>
    <row r="487" spans="1:19">
      <c r="A487" t="s">
        <v>490</v>
      </c>
      <c r="B487" s="19">
        <v>30525</v>
      </c>
      <c r="C487" s="19" t="str">
        <f t="shared" ca="1" si="7"/>
        <v xml:space="preserve">37 ano(s), 7 mês(es) </v>
      </c>
      <c r="D487" t="s">
        <v>6</v>
      </c>
      <c r="E487" s="2">
        <v>44242</v>
      </c>
      <c r="F487" s="2">
        <v>44271</v>
      </c>
      <c r="G487" t="s">
        <v>7</v>
      </c>
      <c r="H487" s="1">
        <v>202010034</v>
      </c>
      <c r="I487" s="22" t="s">
        <v>80</v>
      </c>
      <c r="J487" s="39">
        <v>485</v>
      </c>
      <c r="N487" s="2"/>
      <c r="P487" s="2"/>
      <c r="Q487" s="1"/>
      <c r="S487" s="1"/>
    </row>
    <row r="488" spans="1:19">
      <c r="A488" t="s">
        <v>495</v>
      </c>
      <c r="B488" s="19">
        <v>32124</v>
      </c>
      <c r="C488" s="19" t="str">
        <f t="shared" ca="1" si="7"/>
        <v xml:space="preserve">33 ano(s), 3 mês(es) </v>
      </c>
      <c r="D488" t="s">
        <v>6</v>
      </c>
      <c r="E488" s="2">
        <v>44242</v>
      </c>
      <c r="F488" s="2">
        <v>44270</v>
      </c>
      <c r="G488" t="s">
        <v>7</v>
      </c>
      <c r="H488" s="40">
        <v>202010034</v>
      </c>
      <c r="I488" t="s">
        <v>375</v>
      </c>
      <c r="J488" s="39">
        <v>486</v>
      </c>
      <c r="N488" s="2"/>
      <c r="P488" s="2"/>
      <c r="Q488" s="2"/>
      <c r="S488" s="1"/>
    </row>
    <row r="489" spans="1:19">
      <c r="A489" s="39" t="s">
        <v>500</v>
      </c>
      <c r="B489" s="19">
        <v>33727</v>
      </c>
      <c r="C489" s="19" t="str">
        <f t="shared" ca="1" si="7"/>
        <v xml:space="preserve">28 ano(s), 10 mês(es) </v>
      </c>
      <c r="D489" t="s">
        <v>6</v>
      </c>
      <c r="E489" s="2">
        <v>44242</v>
      </c>
      <c r="F489" s="2">
        <v>44263</v>
      </c>
      <c r="G489" t="s">
        <v>7</v>
      </c>
      <c r="H489" s="1">
        <v>202010034</v>
      </c>
      <c r="I489" s="39" t="s">
        <v>80</v>
      </c>
      <c r="J489" s="39">
        <v>488</v>
      </c>
      <c r="N489" s="2"/>
      <c r="P489" s="2"/>
      <c r="Q489" s="1"/>
      <c r="S489" s="1"/>
    </row>
    <row r="490" spans="1:19">
      <c r="A490" s="39" t="s">
        <v>505</v>
      </c>
      <c r="B490" s="19">
        <v>33429</v>
      </c>
      <c r="C490" s="19" t="str">
        <f t="shared" ca="1" si="7"/>
        <v xml:space="preserve">29 ano(s), 8 mês(es) </v>
      </c>
      <c r="D490" t="s">
        <v>6</v>
      </c>
      <c r="E490" s="2">
        <v>44243</v>
      </c>
      <c r="F490" s="2">
        <v>44264</v>
      </c>
      <c r="G490" t="s">
        <v>7</v>
      </c>
      <c r="H490" s="1">
        <v>202010034</v>
      </c>
      <c r="I490" s="39" t="s">
        <v>8</v>
      </c>
      <c r="J490" s="39">
        <v>489</v>
      </c>
      <c r="N490" s="2"/>
      <c r="P490" s="2"/>
      <c r="Q490" s="1"/>
      <c r="S490" s="1"/>
    </row>
    <row r="491" spans="1:19">
      <c r="A491" s="39" t="s">
        <v>507</v>
      </c>
      <c r="B491" s="19">
        <v>27775</v>
      </c>
      <c r="C491" s="19" t="str">
        <f t="shared" ca="1" si="7"/>
        <v xml:space="preserve">45 ano(s), 2 mês(es) </v>
      </c>
      <c r="D491" t="s">
        <v>6</v>
      </c>
      <c r="E491" s="2">
        <v>44245</v>
      </c>
      <c r="F491" s="2">
        <v>44271</v>
      </c>
      <c r="G491" t="s">
        <v>7</v>
      </c>
      <c r="H491" s="1">
        <v>202010034</v>
      </c>
      <c r="I491" s="39" t="s">
        <v>201</v>
      </c>
      <c r="J491" s="39">
        <v>490</v>
      </c>
      <c r="N491" s="2"/>
      <c r="P491" s="2"/>
      <c r="Q491" s="1"/>
      <c r="S491" s="1"/>
    </row>
    <row r="492" spans="1:19">
      <c r="A492" s="39" t="s">
        <v>506</v>
      </c>
      <c r="B492" s="19">
        <v>33003</v>
      </c>
      <c r="C492" s="19" t="str">
        <f t="shared" ca="1" si="7"/>
        <v xml:space="preserve">30 ano(s), 10 mês(es) </v>
      </c>
      <c r="D492" t="s">
        <v>6</v>
      </c>
      <c r="E492" s="2">
        <v>44246</v>
      </c>
      <c r="G492" t="s">
        <v>7</v>
      </c>
      <c r="H492" s="1">
        <v>202010034</v>
      </c>
      <c r="I492" s="39" t="s">
        <v>8</v>
      </c>
      <c r="J492" s="39">
        <v>491</v>
      </c>
      <c r="N492" s="2"/>
      <c r="P492" s="2"/>
      <c r="Q492" s="1"/>
      <c r="S492" s="1"/>
    </row>
    <row r="493" spans="1:19">
      <c r="A493" s="39" t="s">
        <v>513</v>
      </c>
      <c r="B493" s="19">
        <v>8331</v>
      </c>
      <c r="C493" s="19" t="str">
        <f t="shared" ca="1" si="7"/>
        <v xml:space="preserve">98 ano(s), 5 mês(es) </v>
      </c>
      <c r="D493" s="39" t="s">
        <v>111</v>
      </c>
      <c r="E493" s="2">
        <v>44256</v>
      </c>
      <c r="G493" t="s">
        <v>112</v>
      </c>
      <c r="H493" t="s">
        <v>510</v>
      </c>
      <c r="I493" s="39" t="s">
        <v>162</v>
      </c>
      <c r="J493" s="39">
        <v>507</v>
      </c>
      <c r="N493" s="2"/>
      <c r="P493" s="2"/>
      <c r="Q493" s="1"/>
      <c r="S493" s="1"/>
    </row>
    <row r="494" spans="1:19">
      <c r="A494" t="s">
        <v>531</v>
      </c>
      <c r="B494" s="19">
        <v>8817</v>
      </c>
      <c r="C494" s="19" t="str">
        <f t="shared" ca="1" si="7"/>
        <v xml:space="preserve">97 ano(s), 1 mês(es) </v>
      </c>
      <c r="D494" t="s">
        <v>111</v>
      </c>
      <c r="E494" s="2">
        <v>44256</v>
      </c>
      <c r="G494" t="s">
        <v>112</v>
      </c>
      <c r="H494" s="39" t="s">
        <v>510</v>
      </c>
      <c r="I494" t="s">
        <v>162</v>
      </c>
      <c r="J494" s="39">
        <v>525</v>
      </c>
      <c r="N494" s="2"/>
      <c r="P494" s="2"/>
      <c r="Q494" s="2"/>
      <c r="S494" s="1"/>
    </row>
    <row r="495" spans="1:19">
      <c r="A495" s="39" t="s">
        <v>585</v>
      </c>
      <c r="B495" s="19">
        <v>8858</v>
      </c>
      <c r="C495" s="19" t="str">
        <f t="shared" ca="1" si="7"/>
        <v xml:space="preserve">96 ano(s), 11 mês(es) </v>
      </c>
      <c r="D495" t="s">
        <v>111</v>
      </c>
      <c r="E495" s="2">
        <v>44256</v>
      </c>
      <c r="G495" t="s">
        <v>112</v>
      </c>
      <c r="H495" t="s">
        <v>510</v>
      </c>
      <c r="I495" s="39" t="s">
        <v>162</v>
      </c>
      <c r="J495" s="39">
        <v>495</v>
      </c>
      <c r="N495" s="2"/>
      <c r="P495" s="2"/>
      <c r="Q495" s="1"/>
      <c r="S495" s="1"/>
    </row>
    <row r="496" spans="1:19">
      <c r="A496" s="39" t="s">
        <v>593</v>
      </c>
      <c r="B496" s="19">
        <v>9243</v>
      </c>
      <c r="C496" s="19" t="str">
        <f t="shared" ca="1" si="7"/>
        <v xml:space="preserve">95 ano(s), 11 mês(es) </v>
      </c>
      <c r="D496" t="s">
        <v>111</v>
      </c>
      <c r="E496" s="2">
        <v>44256</v>
      </c>
      <c r="G496" t="s">
        <v>112</v>
      </c>
      <c r="H496" s="39" t="s">
        <v>510</v>
      </c>
      <c r="I496" s="39" t="s">
        <v>162</v>
      </c>
      <c r="J496" s="39">
        <v>503</v>
      </c>
      <c r="N496" s="2"/>
      <c r="P496" s="2"/>
      <c r="Q496" s="2"/>
      <c r="S496" s="1"/>
    </row>
    <row r="497" spans="1:19">
      <c r="A497" t="s">
        <v>544</v>
      </c>
      <c r="B497" s="19">
        <v>9348</v>
      </c>
      <c r="C497" s="19" t="str">
        <f t="shared" ca="1" si="7"/>
        <v xml:space="preserve">95 ano(s), 7 mês(es) </v>
      </c>
      <c r="D497" t="s">
        <v>111</v>
      </c>
      <c r="E497" s="2">
        <v>44256</v>
      </c>
      <c r="G497" t="s">
        <v>112</v>
      </c>
      <c r="H497" s="39" t="s">
        <v>510</v>
      </c>
      <c r="I497" t="s">
        <v>80</v>
      </c>
      <c r="J497" s="39">
        <v>538</v>
      </c>
      <c r="N497" s="2"/>
      <c r="P497" s="2"/>
      <c r="Q497" s="1"/>
      <c r="S497" s="1"/>
    </row>
    <row r="498" spans="1:19">
      <c r="A498" t="s">
        <v>528</v>
      </c>
      <c r="B498" s="19">
        <v>9666</v>
      </c>
      <c r="C498" s="19" t="str">
        <f t="shared" ca="1" si="7"/>
        <v xml:space="preserve">94 ano(s), 9 mês(es) </v>
      </c>
      <c r="D498" t="s">
        <v>111</v>
      </c>
      <c r="E498" s="2">
        <v>44256</v>
      </c>
      <c r="F498" s="39"/>
      <c r="G498" t="s">
        <v>112</v>
      </c>
      <c r="H498" s="39" t="s">
        <v>510</v>
      </c>
      <c r="I498" t="s">
        <v>162</v>
      </c>
      <c r="J498" s="39">
        <v>522</v>
      </c>
      <c r="N498" s="2"/>
      <c r="P498" s="2"/>
      <c r="Q498" s="1"/>
      <c r="S498" s="1"/>
    </row>
    <row r="499" spans="1:19">
      <c r="A499" s="39" t="s">
        <v>546</v>
      </c>
      <c r="B499" s="19">
        <v>9705</v>
      </c>
      <c r="C499" s="19" t="str">
        <f t="shared" ca="1" si="7"/>
        <v xml:space="preserve">94 ano(s), 7 mês(es) </v>
      </c>
      <c r="D499" t="s">
        <v>111</v>
      </c>
      <c r="E499" s="2">
        <v>44256</v>
      </c>
      <c r="G499" t="s">
        <v>112</v>
      </c>
      <c r="H499" s="39" t="s">
        <v>510</v>
      </c>
      <c r="I499" s="39" t="s">
        <v>80</v>
      </c>
      <c r="J499" s="39">
        <v>540</v>
      </c>
      <c r="N499" s="2"/>
      <c r="P499" s="2"/>
      <c r="Q499" s="1"/>
      <c r="S499" s="1"/>
    </row>
    <row r="500" spans="1:19">
      <c r="A500" s="39" t="s">
        <v>551</v>
      </c>
      <c r="B500" s="19">
        <v>9864</v>
      </c>
      <c r="C500" s="19" t="str">
        <f t="shared" ca="1" si="7"/>
        <v xml:space="preserve">94 ano(s), 2 mês(es) </v>
      </c>
      <c r="D500" t="s">
        <v>111</v>
      </c>
      <c r="E500" s="2">
        <v>44256</v>
      </c>
      <c r="G500" t="s">
        <v>112</v>
      </c>
      <c r="H500" s="39" t="s">
        <v>510</v>
      </c>
      <c r="I500" s="39" t="s">
        <v>80</v>
      </c>
      <c r="J500" s="39">
        <v>545</v>
      </c>
      <c r="N500" s="1"/>
      <c r="P500" s="2"/>
      <c r="Q500" s="2"/>
      <c r="S500" s="1"/>
    </row>
    <row r="501" spans="1:19">
      <c r="A501" s="39" t="s">
        <v>571</v>
      </c>
      <c r="B501" s="19">
        <v>10059</v>
      </c>
      <c r="C501" s="19" t="str">
        <f t="shared" ca="1" si="7"/>
        <v xml:space="preserve">93 ano(s), 8 mês(es) </v>
      </c>
      <c r="D501" t="s">
        <v>111</v>
      </c>
      <c r="E501" s="2">
        <v>44256</v>
      </c>
      <c r="G501" t="s">
        <v>112</v>
      </c>
      <c r="H501" t="s">
        <v>510</v>
      </c>
      <c r="I501" s="39" t="s">
        <v>80</v>
      </c>
      <c r="J501" s="39">
        <v>565</v>
      </c>
      <c r="N501" s="2"/>
      <c r="P501" s="2"/>
      <c r="Q501" s="1"/>
      <c r="S501" s="1"/>
    </row>
    <row r="502" spans="1:19">
      <c r="A502" s="39" t="s">
        <v>518</v>
      </c>
      <c r="B502" s="19">
        <v>10118</v>
      </c>
      <c r="C502" s="19" t="str">
        <f t="shared" ca="1" si="7"/>
        <v xml:space="preserve">93 ano(s), 6 mês(es) </v>
      </c>
      <c r="D502" t="s">
        <v>111</v>
      </c>
      <c r="E502" s="2">
        <v>44256</v>
      </c>
      <c r="G502" t="s">
        <v>112</v>
      </c>
      <c r="H502" s="39" t="s">
        <v>510</v>
      </c>
      <c r="I502" s="39" t="s">
        <v>162</v>
      </c>
      <c r="J502" s="39">
        <v>512</v>
      </c>
      <c r="N502" s="2"/>
      <c r="P502" s="2"/>
      <c r="Q502" s="1"/>
      <c r="S502" s="1"/>
    </row>
    <row r="503" spans="1:19">
      <c r="A503" s="39" t="s">
        <v>525</v>
      </c>
      <c r="B503" s="19">
        <v>10165</v>
      </c>
      <c r="C503" s="19" t="str">
        <f t="shared" ca="1" si="7"/>
        <v xml:space="preserve">93 ano(s), 4 mês(es) </v>
      </c>
      <c r="D503" t="s">
        <v>111</v>
      </c>
      <c r="E503" s="2">
        <v>44256</v>
      </c>
      <c r="G503" t="s">
        <v>112</v>
      </c>
      <c r="H503" s="39" t="s">
        <v>510</v>
      </c>
      <c r="I503" s="39" t="s">
        <v>162</v>
      </c>
      <c r="J503" s="39">
        <v>519</v>
      </c>
      <c r="N503" s="2"/>
      <c r="P503" s="2"/>
      <c r="Q503" s="1"/>
      <c r="S503" s="1"/>
    </row>
    <row r="504" spans="1:19">
      <c r="A504" s="39" t="s">
        <v>583</v>
      </c>
      <c r="B504" s="19">
        <v>10367</v>
      </c>
      <c r="C504" s="19" t="str">
        <f t="shared" ca="1" si="7"/>
        <v xml:space="preserve">92 ano(s), 10 mês(es) </v>
      </c>
      <c r="D504" t="s">
        <v>111</v>
      </c>
      <c r="E504" s="2">
        <v>44256</v>
      </c>
      <c r="G504" t="s">
        <v>112</v>
      </c>
      <c r="H504" s="39" t="s">
        <v>510</v>
      </c>
      <c r="I504" s="39" t="s">
        <v>162</v>
      </c>
      <c r="J504" s="39">
        <v>493</v>
      </c>
      <c r="N504" s="2"/>
      <c r="P504" s="2"/>
      <c r="Q504" s="1"/>
      <c r="S504" s="1"/>
    </row>
    <row r="505" spans="1:19">
      <c r="A505" s="39" t="s">
        <v>533</v>
      </c>
      <c r="B505" s="19">
        <v>10376</v>
      </c>
      <c r="C505" s="19" t="str">
        <f t="shared" ca="1" si="7"/>
        <v xml:space="preserve">92 ano(s), 9 mês(es) </v>
      </c>
      <c r="D505" t="s">
        <v>111</v>
      </c>
      <c r="E505" s="2">
        <v>44256</v>
      </c>
      <c r="G505" t="s">
        <v>112</v>
      </c>
      <c r="H505" s="39" t="s">
        <v>510</v>
      </c>
      <c r="I505" s="39" t="s">
        <v>162</v>
      </c>
      <c r="J505" s="39">
        <v>527</v>
      </c>
      <c r="N505" s="2"/>
      <c r="P505" s="2"/>
      <c r="Q505" s="1"/>
      <c r="S505" s="1"/>
    </row>
    <row r="506" spans="1:19">
      <c r="A506" t="s">
        <v>543</v>
      </c>
      <c r="B506" s="19">
        <v>10407</v>
      </c>
      <c r="C506" s="19" t="str">
        <f t="shared" ca="1" si="7"/>
        <v xml:space="preserve">92 ano(s), 8 mês(es) </v>
      </c>
      <c r="D506" t="s">
        <v>111</v>
      </c>
      <c r="E506" s="2">
        <v>44256</v>
      </c>
      <c r="G506" t="s">
        <v>112</v>
      </c>
      <c r="H506" s="39" t="s">
        <v>510</v>
      </c>
      <c r="I506" t="s">
        <v>80</v>
      </c>
      <c r="J506" s="39">
        <v>537</v>
      </c>
      <c r="N506" s="2"/>
      <c r="P506" s="2"/>
      <c r="Q506" s="2"/>
      <c r="S506" s="1"/>
    </row>
    <row r="507" spans="1:19">
      <c r="A507" t="s">
        <v>564</v>
      </c>
      <c r="B507" s="19">
        <v>10459</v>
      </c>
      <c r="C507" s="19" t="str">
        <f t="shared" ca="1" si="7"/>
        <v xml:space="preserve">92 ano(s), 7 mês(es) </v>
      </c>
      <c r="D507" t="s">
        <v>111</v>
      </c>
      <c r="E507" s="2">
        <v>44256</v>
      </c>
      <c r="F507" s="39"/>
      <c r="G507" t="s">
        <v>112</v>
      </c>
      <c r="H507" s="39" t="s">
        <v>510</v>
      </c>
      <c r="I507" t="s">
        <v>80</v>
      </c>
      <c r="J507" s="39">
        <v>558</v>
      </c>
      <c r="N507" s="2"/>
      <c r="P507" s="2"/>
      <c r="Q507" s="1"/>
      <c r="S507" s="1"/>
    </row>
    <row r="508" spans="1:19">
      <c r="A508" s="39" t="s">
        <v>589</v>
      </c>
      <c r="B508" s="19">
        <v>10466</v>
      </c>
      <c r="C508" s="19" t="str">
        <f t="shared" ca="1" si="7"/>
        <v xml:space="preserve">92 ano(s), 6 mês(es) </v>
      </c>
      <c r="D508" t="s">
        <v>111</v>
      </c>
      <c r="E508" s="2">
        <v>44256</v>
      </c>
      <c r="G508" t="s">
        <v>112</v>
      </c>
      <c r="H508" s="39" t="s">
        <v>510</v>
      </c>
      <c r="I508" s="39" t="s">
        <v>162</v>
      </c>
      <c r="J508" s="39">
        <v>499</v>
      </c>
      <c r="N508" s="2"/>
      <c r="P508" s="2"/>
      <c r="Q508" s="2"/>
      <c r="S508" s="1"/>
    </row>
    <row r="509" spans="1:19">
      <c r="A509" s="39" t="s">
        <v>588</v>
      </c>
      <c r="B509" s="19">
        <v>10569</v>
      </c>
      <c r="C509" s="19" t="str">
        <f t="shared" ca="1" si="7"/>
        <v xml:space="preserve">92 ano(s), 3 mês(es) </v>
      </c>
      <c r="D509" t="s">
        <v>111</v>
      </c>
      <c r="E509" s="2">
        <v>44256</v>
      </c>
      <c r="G509" t="s">
        <v>112</v>
      </c>
      <c r="H509" s="39" t="s">
        <v>510</v>
      </c>
      <c r="I509" t="s">
        <v>162</v>
      </c>
      <c r="J509" s="39">
        <v>498</v>
      </c>
      <c r="N509" s="2"/>
      <c r="P509" s="2"/>
      <c r="Q509" s="1"/>
      <c r="S509" s="1"/>
    </row>
    <row r="510" spans="1:19">
      <c r="A510" t="s">
        <v>592</v>
      </c>
      <c r="B510" s="19">
        <v>10653</v>
      </c>
      <c r="C510" s="19" t="str">
        <f t="shared" ca="1" si="7"/>
        <v xml:space="preserve">92 ano(s), 0 mês(es) </v>
      </c>
      <c r="D510" t="s">
        <v>111</v>
      </c>
      <c r="E510" s="2">
        <v>44256</v>
      </c>
      <c r="G510" t="s">
        <v>112</v>
      </c>
      <c r="H510" s="39" t="s">
        <v>510</v>
      </c>
      <c r="I510" t="s">
        <v>162</v>
      </c>
      <c r="J510" s="39">
        <v>502</v>
      </c>
      <c r="N510" s="2"/>
      <c r="P510" s="2"/>
      <c r="Q510" s="1"/>
      <c r="S510" s="1"/>
    </row>
    <row r="511" spans="1:19">
      <c r="A511" s="39" t="s">
        <v>557</v>
      </c>
      <c r="B511" s="19">
        <v>10723</v>
      </c>
      <c r="C511" s="19" t="str">
        <f t="shared" ca="1" si="7"/>
        <v xml:space="preserve">91 ano(s), 10 mês(es) </v>
      </c>
      <c r="D511" t="s">
        <v>111</v>
      </c>
      <c r="E511" s="2">
        <v>44256</v>
      </c>
      <c r="G511" t="s">
        <v>112</v>
      </c>
      <c r="H511" s="39" t="s">
        <v>510</v>
      </c>
      <c r="I511" s="39" t="s">
        <v>80</v>
      </c>
      <c r="J511" s="39">
        <v>551</v>
      </c>
      <c r="N511" s="2"/>
      <c r="P511" s="2"/>
      <c r="Q511" s="1"/>
      <c r="S511" s="1"/>
    </row>
    <row r="512" spans="1:19">
      <c r="A512" s="39" t="s">
        <v>509</v>
      </c>
      <c r="B512" s="19">
        <v>10762</v>
      </c>
      <c r="C512" s="19" t="str">
        <f t="shared" ca="1" si="7"/>
        <v xml:space="preserve">91 ano(s), 9 mês(es) </v>
      </c>
      <c r="D512" t="s">
        <v>111</v>
      </c>
      <c r="E512" s="2">
        <v>44256</v>
      </c>
      <c r="G512" t="s">
        <v>112</v>
      </c>
      <c r="H512" s="39" t="s">
        <v>510</v>
      </c>
      <c r="I512" s="39" t="s">
        <v>162</v>
      </c>
      <c r="J512" s="39">
        <v>504</v>
      </c>
      <c r="N512" s="2"/>
      <c r="P512" s="2"/>
      <c r="Q512" s="1"/>
      <c r="S512" s="1"/>
    </row>
    <row r="513" spans="1:19">
      <c r="A513" s="39" t="s">
        <v>590</v>
      </c>
      <c r="B513" s="19">
        <v>10813</v>
      </c>
      <c r="C513" s="19" t="str">
        <f t="shared" ca="1" si="7"/>
        <v xml:space="preserve">91 ano(s), 7 mês(es) </v>
      </c>
      <c r="D513" t="s">
        <v>111</v>
      </c>
      <c r="E513" s="2">
        <v>44256</v>
      </c>
      <c r="G513" t="s">
        <v>112</v>
      </c>
      <c r="H513" s="39" t="s">
        <v>510</v>
      </c>
      <c r="I513" s="39" t="s">
        <v>162</v>
      </c>
      <c r="J513" s="39">
        <v>500</v>
      </c>
      <c r="N513" s="2"/>
      <c r="P513" s="2"/>
      <c r="Q513" s="1"/>
      <c r="S513" s="1"/>
    </row>
    <row r="514" spans="1:19">
      <c r="A514" t="s">
        <v>565</v>
      </c>
      <c r="B514" s="19">
        <v>10841</v>
      </c>
      <c r="C514" s="19" t="str">
        <f t="shared" ref="C514:C577" ca="1" si="8">DATEDIF(B514,NOW(),"y") &amp; " ano(s), " &amp; DATEDIF(B514,NOW(),"ym") &amp; " mês(es) "</f>
        <v xml:space="preserve">91 ano(s), 6 mês(es) </v>
      </c>
      <c r="D514" t="s">
        <v>111</v>
      </c>
      <c r="E514" s="2">
        <v>44256</v>
      </c>
      <c r="G514" t="s">
        <v>112</v>
      </c>
      <c r="H514" s="39" t="s">
        <v>510</v>
      </c>
      <c r="I514" t="s">
        <v>80</v>
      </c>
      <c r="J514" s="39">
        <v>559</v>
      </c>
      <c r="N514" s="2"/>
      <c r="P514" s="2"/>
      <c r="Q514" s="2"/>
      <c r="S514" s="1"/>
    </row>
    <row r="515" spans="1:19">
      <c r="A515" s="39" t="s">
        <v>570</v>
      </c>
      <c r="B515" s="19">
        <v>10983</v>
      </c>
      <c r="C515" s="19" t="str">
        <f t="shared" ca="1" si="8"/>
        <v xml:space="preserve">91 ano(s), 1 mês(es) </v>
      </c>
      <c r="D515" t="s">
        <v>111</v>
      </c>
      <c r="E515" s="2">
        <v>44256</v>
      </c>
      <c r="G515" t="s">
        <v>112</v>
      </c>
      <c r="H515" s="39" t="s">
        <v>510</v>
      </c>
      <c r="I515" s="39" t="s">
        <v>80</v>
      </c>
      <c r="J515" s="39">
        <v>564</v>
      </c>
      <c r="N515" s="2"/>
      <c r="P515" s="2"/>
      <c r="Q515" s="1"/>
      <c r="S515" s="1"/>
    </row>
    <row r="516" spans="1:19">
      <c r="A516" s="39" t="s">
        <v>524</v>
      </c>
      <c r="B516" s="19">
        <v>11059</v>
      </c>
      <c r="C516" s="19" t="str">
        <f t="shared" ca="1" si="8"/>
        <v xml:space="preserve">90 ano(s), 11 mês(es) </v>
      </c>
      <c r="D516" t="s">
        <v>111</v>
      </c>
      <c r="E516" s="2">
        <v>44256</v>
      </c>
      <c r="G516" t="s">
        <v>112</v>
      </c>
      <c r="H516" s="39" t="s">
        <v>510</v>
      </c>
      <c r="I516" s="39" t="s">
        <v>162</v>
      </c>
      <c r="J516" s="39">
        <v>518</v>
      </c>
      <c r="N516" s="2"/>
      <c r="P516" s="2"/>
      <c r="Q516" s="2"/>
      <c r="S516" s="1"/>
    </row>
    <row r="517" spans="1:19">
      <c r="A517" t="s">
        <v>574</v>
      </c>
      <c r="B517" s="19">
        <v>11118</v>
      </c>
      <c r="C517" s="19" t="str">
        <f t="shared" ca="1" si="8"/>
        <v xml:space="preserve">90 ano(s), 9 mês(es) </v>
      </c>
      <c r="D517" t="s">
        <v>111</v>
      </c>
      <c r="E517" s="2">
        <v>44256</v>
      </c>
      <c r="G517" t="s">
        <v>112</v>
      </c>
      <c r="H517" s="39" t="s">
        <v>510</v>
      </c>
      <c r="I517" t="s">
        <v>80</v>
      </c>
      <c r="J517" s="39">
        <v>568</v>
      </c>
      <c r="N517" s="2"/>
      <c r="P517" s="2"/>
      <c r="Q517" s="1"/>
      <c r="S517" s="1"/>
    </row>
    <row r="518" spans="1:19">
      <c r="A518" t="s">
        <v>584</v>
      </c>
      <c r="B518" s="19">
        <v>11217</v>
      </c>
      <c r="C518" s="19" t="str">
        <f t="shared" ca="1" si="8"/>
        <v xml:space="preserve">90 ano(s), 6 mês(es) </v>
      </c>
      <c r="D518" t="s">
        <v>111</v>
      </c>
      <c r="E518" s="2">
        <v>44256</v>
      </c>
      <c r="G518" t="s">
        <v>112</v>
      </c>
      <c r="H518" t="s">
        <v>510</v>
      </c>
      <c r="I518" t="s">
        <v>162</v>
      </c>
      <c r="J518" s="39">
        <v>494</v>
      </c>
      <c r="N518" s="2"/>
      <c r="P518" s="2"/>
      <c r="Q518" s="1"/>
      <c r="S518" s="1"/>
    </row>
    <row r="519" spans="1:19">
      <c r="A519" s="8" t="s">
        <v>619</v>
      </c>
      <c r="B519" s="19">
        <v>11339</v>
      </c>
      <c r="C519" s="19" t="str">
        <f t="shared" ca="1" si="8"/>
        <v xml:space="preserve">90 ano(s), 2 mês(es) </v>
      </c>
      <c r="D519" t="s">
        <v>111</v>
      </c>
      <c r="E519" s="2">
        <v>44256</v>
      </c>
      <c r="G519" t="s">
        <v>112</v>
      </c>
      <c r="H519" s="39" t="s">
        <v>510</v>
      </c>
      <c r="I519" s="48" t="s">
        <v>144</v>
      </c>
      <c r="J519" s="39">
        <v>592</v>
      </c>
      <c r="N519" s="2"/>
      <c r="P519" s="2"/>
      <c r="Q519" s="1"/>
      <c r="S519" s="1"/>
    </row>
    <row r="520" spans="1:19">
      <c r="A520" t="s">
        <v>547</v>
      </c>
      <c r="B520" s="19">
        <v>11387</v>
      </c>
      <c r="C520" s="19" t="str">
        <f t="shared" ca="1" si="8"/>
        <v xml:space="preserve">90 ano(s), 0 mês(es) </v>
      </c>
      <c r="D520" t="s">
        <v>111</v>
      </c>
      <c r="E520" s="2">
        <v>44256</v>
      </c>
      <c r="G520" t="s">
        <v>112</v>
      </c>
      <c r="H520" s="39" t="s">
        <v>510</v>
      </c>
      <c r="I520" t="s">
        <v>80</v>
      </c>
      <c r="J520" s="39">
        <v>541</v>
      </c>
      <c r="N520" s="2"/>
      <c r="P520" s="2"/>
      <c r="Q520" s="2"/>
      <c r="S520" s="1"/>
    </row>
    <row r="521" spans="1:19">
      <c r="A521" t="s">
        <v>537</v>
      </c>
      <c r="B521" s="19">
        <v>11390</v>
      </c>
      <c r="C521" s="19" t="str">
        <f t="shared" ca="1" si="8"/>
        <v xml:space="preserve">90 ano(s), 0 mês(es) </v>
      </c>
      <c r="D521" t="s">
        <v>111</v>
      </c>
      <c r="E521" s="2">
        <v>44256</v>
      </c>
      <c r="G521" t="s">
        <v>112</v>
      </c>
      <c r="H521" s="39" t="s">
        <v>510</v>
      </c>
      <c r="I521" t="s">
        <v>162</v>
      </c>
      <c r="J521" s="39">
        <v>531</v>
      </c>
      <c r="N521" s="2"/>
      <c r="P521" s="2"/>
      <c r="Q521" s="2"/>
      <c r="S521" s="1"/>
    </row>
    <row r="522" spans="1:19">
      <c r="A522" t="s">
        <v>554</v>
      </c>
      <c r="B522" s="19">
        <v>11419</v>
      </c>
      <c r="C522" s="19" t="str">
        <f t="shared" ca="1" si="8"/>
        <v xml:space="preserve">89 ano(s), 11 mês(es) </v>
      </c>
      <c r="D522" t="s">
        <v>111</v>
      </c>
      <c r="E522" s="2">
        <v>44256</v>
      </c>
      <c r="G522" t="s">
        <v>112</v>
      </c>
      <c r="H522" t="s">
        <v>510</v>
      </c>
      <c r="I522" t="s">
        <v>80</v>
      </c>
      <c r="J522" s="39">
        <v>548</v>
      </c>
      <c r="N522" s="2"/>
      <c r="P522" s="2"/>
      <c r="Q522" s="1"/>
      <c r="S522" s="1"/>
    </row>
    <row r="523" spans="1:19">
      <c r="A523" t="s">
        <v>532</v>
      </c>
      <c r="B523" s="19">
        <v>11438</v>
      </c>
      <c r="C523" s="19" t="str">
        <f t="shared" ca="1" si="8"/>
        <v xml:space="preserve">89 ano(s), 10 mês(es) </v>
      </c>
      <c r="D523" t="s">
        <v>111</v>
      </c>
      <c r="E523" s="2">
        <v>44256</v>
      </c>
      <c r="F523" s="39"/>
      <c r="G523" t="s">
        <v>112</v>
      </c>
      <c r="H523" s="39" t="s">
        <v>510</v>
      </c>
      <c r="I523" t="s">
        <v>162</v>
      </c>
      <c r="J523" s="39">
        <v>526</v>
      </c>
      <c r="N523" s="2"/>
      <c r="P523" s="2"/>
      <c r="Q523" s="1"/>
      <c r="S523" s="1"/>
    </row>
    <row r="524" spans="1:19">
      <c r="A524" s="7" t="s">
        <v>602</v>
      </c>
      <c r="B524" s="20">
        <v>11449</v>
      </c>
      <c r="C524" s="19" t="str">
        <f t="shared" ca="1" si="8"/>
        <v xml:space="preserve">89 ano(s), 10 mês(es) </v>
      </c>
      <c r="D524" t="s">
        <v>111</v>
      </c>
      <c r="E524" s="52">
        <v>44256</v>
      </c>
      <c r="G524" t="s">
        <v>112</v>
      </c>
      <c r="H524" t="s">
        <v>510</v>
      </c>
      <c r="I524" s="43" t="s">
        <v>253</v>
      </c>
      <c r="J524" s="39">
        <v>584</v>
      </c>
      <c r="N524" s="2"/>
      <c r="P524" s="2"/>
      <c r="Q524" s="1"/>
      <c r="S524" s="1"/>
    </row>
    <row r="525" spans="1:19">
      <c r="A525" s="7" t="s">
        <v>603</v>
      </c>
      <c r="B525" s="20">
        <v>11489</v>
      </c>
      <c r="C525" s="19" t="str">
        <f t="shared" ca="1" si="8"/>
        <v xml:space="preserve">89 ano(s), 9 mês(es) </v>
      </c>
      <c r="D525" t="s">
        <v>111</v>
      </c>
      <c r="E525" s="52">
        <v>44256</v>
      </c>
      <c r="G525" t="s">
        <v>112</v>
      </c>
      <c r="H525" s="39" t="s">
        <v>510</v>
      </c>
      <c r="I525" s="43" t="s">
        <v>253</v>
      </c>
      <c r="J525" s="39">
        <v>585</v>
      </c>
      <c r="N525" s="2"/>
      <c r="P525" s="2"/>
      <c r="Q525" s="1"/>
      <c r="S525" s="1"/>
    </row>
    <row r="526" spans="1:19">
      <c r="A526" s="39" t="s">
        <v>549</v>
      </c>
      <c r="B526" s="19">
        <v>11553</v>
      </c>
      <c r="C526" s="19" t="str">
        <f t="shared" ca="1" si="8"/>
        <v xml:space="preserve">89 ano(s), 7 mês(es) </v>
      </c>
      <c r="D526" t="s">
        <v>111</v>
      </c>
      <c r="E526" s="2">
        <v>44256</v>
      </c>
      <c r="G526" t="s">
        <v>112</v>
      </c>
      <c r="H526" t="s">
        <v>510</v>
      </c>
      <c r="I526" s="39" t="s">
        <v>80</v>
      </c>
      <c r="J526" s="39">
        <v>543</v>
      </c>
      <c r="N526" s="2"/>
      <c r="P526" s="2"/>
      <c r="Q526" s="1"/>
      <c r="S526" s="1"/>
    </row>
    <row r="527" spans="1:19">
      <c r="A527" s="39" t="s">
        <v>523</v>
      </c>
      <c r="B527" s="19">
        <v>11656</v>
      </c>
      <c r="C527" s="19" t="str">
        <f t="shared" ca="1" si="8"/>
        <v xml:space="preserve">89 ano(s), 3 mês(es) </v>
      </c>
      <c r="D527" t="s">
        <v>111</v>
      </c>
      <c r="E527" s="2">
        <v>44256</v>
      </c>
      <c r="G527" t="s">
        <v>112</v>
      </c>
      <c r="H527" s="39" t="s">
        <v>510</v>
      </c>
      <c r="I527" s="39" t="s">
        <v>162</v>
      </c>
      <c r="J527" s="39">
        <v>517</v>
      </c>
      <c r="N527" s="2"/>
      <c r="P527" s="2"/>
      <c r="Q527" s="2"/>
      <c r="S527" s="1"/>
    </row>
    <row r="528" spans="1:19">
      <c r="A528" s="39" t="s">
        <v>558</v>
      </c>
      <c r="B528" s="19">
        <v>11681</v>
      </c>
      <c r="C528" s="19" t="str">
        <f t="shared" ca="1" si="8"/>
        <v xml:space="preserve">89 ano(s), 3 mês(es) </v>
      </c>
      <c r="D528" t="s">
        <v>111</v>
      </c>
      <c r="E528" s="2">
        <v>44256</v>
      </c>
      <c r="G528" t="s">
        <v>112</v>
      </c>
      <c r="H528" s="39" t="s">
        <v>510</v>
      </c>
      <c r="I528" s="39" t="s">
        <v>80</v>
      </c>
      <c r="J528" s="39">
        <v>552</v>
      </c>
      <c r="N528" s="2"/>
      <c r="P528" s="2"/>
      <c r="Q528" s="1"/>
      <c r="S528" s="1"/>
    </row>
    <row r="529" spans="1:19">
      <c r="A529" s="39" t="s">
        <v>539</v>
      </c>
      <c r="B529" s="19">
        <v>11778</v>
      </c>
      <c r="C529" s="19" t="str">
        <f t="shared" ca="1" si="8"/>
        <v xml:space="preserve">88 ano(s), 11 mês(es) </v>
      </c>
      <c r="D529" t="s">
        <v>111</v>
      </c>
      <c r="E529" s="2">
        <v>44256</v>
      </c>
      <c r="G529" t="s">
        <v>112</v>
      </c>
      <c r="H529" s="39" t="s">
        <v>510</v>
      </c>
      <c r="I529" s="39" t="s">
        <v>162</v>
      </c>
      <c r="J529" s="39">
        <v>533</v>
      </c>
      <c r="N529" s="2"/>
      <c r="P529" s="2"/>
      <c r="Q529" s="2"/>
      <c r="S529" s="1"/>
    </row>
    <row r="530" spans="1:19">
      <c r="A530" t="s">
        <v>553</v>
      </c>
      <c r="B530" s="19">
        <v>11819</v>
      </c>
      <c r="C530" s="19" t="str">
        <f t="shared" ca="1" si="8"/>
        <v xml:space="preserve">88 ano(s), 10 mês(es) </v>
      </c>
      <c r="D530" t="s">
        <v>111</v>
      </c>
      <c r="E530" s="2">
        <v>44256</v>
      </c>
      <c r="F530" s="39"/>
      <c r="G530" t="s">
        <v>112</v>
      </c>
      <c r="H530" s="39" t="s">
        <v>510</v>
      </c>
      <c r="I530" t="s">
        <v>80</v>
      </c>
      <c r="J530" s="39">
        <v>547</v>
      </c>
      <c r="N530" s="2"/>
      <c r="P530" s="2"/>
      <c r="Q530" s="1"/>
      <c r="S530" s="1"/>
    </row>
    <row r="531" spans="1:19">
      <c r="A531" s="39" t="s">
        <v>552</v>
      </c>
      <c r="B531" s="19">
        <v>12073</v>
      </c>
      <c r="C531" s="19" t="str">
        <f t="shared" ca="1" si="8"/>
        <v xml:space="preserve">88 ano(s), 2 mês(es) </v>
      </c>
      <c r="D531" t="s">
        <v>111</v>
      </c>
      <c r="E531" s="2">
        <v>44256</v>
      </c>
      <c r="G531" t="s">
        <v>112</v>
      </c>
      <c r="H531" s="39" t="s">
        <v>510</v>
      </c>
      <c r="I531" t="s">
        <v>80</v>
      </c>
      <c r="J531" s="39">
        <v>546</v>
      </c>
      <c r="N531" s="2"/>
      <c r="P531" s="2"/>
      <c r="Q531" s="1"/>
      <c r="S531" s="1"/>
    </row>
    <row r="532" spans="1:19">
      <c r="A532" s="39" t="s">
        <v>555</v>
      </c>
      <c r="B532" s="19">
        <v>12081</v>
      </c>
      <c r="C532" s="19" t="str">
        <f t="shared" ca="1" si="8"/>
        <v xml:space="preserve">88 ano(s), 1 mês(es) </v>
      </c>
      <c r="D532" t="s">
        <v>111</v>
      </c>
      <c r="E532" s="2">
        <v>44256</v>
      </c>
      <c r="G532" t="s">
        <v>112</v>
      </c>
      <c r="H532" s="39" t="s">
        <v>510</v>
      </c>
      <c r="I532" s="39" t="s">
        <v>80</v>
      </c>
      <c r="J532" s="39">
        <v>549</v>
      </c>
      <c r="N532" s="2"/>
      <c r="P532" s="2"/>
      <c r="Q532" s="1"/>
      <c r="S532" s="1"/>
    </row>
    <row r="533" spans="1:19">
      <c r="A533" t="s">
        <v>540</v>
      </c>
      <c r="B533" s="19">
        <v>12203</v>
      </c>
      <c r="C533" s="19" t="str">
        <f t="shared" ca="1" si="8"/>
        <v xml:space="preserve">87 ano(s), 9 mês(es) </v>
      </c>
      <c r="D533" t="s">
        <v>111</v>
      </c>
      <c r="E533" s="2">
        <v>44256</v>
      </c>
      <c r="G533" t="s">
        <v>112</v>
      </c>
      <c r="H533" t="s">
        <v>510</v>
      </c>
      <c r="I533" t="s">
        <v>80</v>
      </c>
      <c r="J533" s="39">
        <v>534</v>
      </c>
      <c r="N533" s="2"/>
      <c r="P533" s="2"/>
      <c r="Q533" s="1"/>
      <c r="S533" s="1"/>
    </row>
    <row r="534" spans="1:19">
      <c r="A534" s="39" t="s">
        <v>520</v>
      </c>
      <c r="B534" s="19">
        <v>12212</v>
      </c>
      <c r="C534" s="19" t="str">
        <f t="shared" ca="1" si="8"/>
        <v xml:space="preserve">87 ano(s), 9 mês(es) </v>
      </c>
      <c r="D534" t="s">
        <v>111</v>
      </c>
      <c r="E534" s="2">
        <v>44256</v>
      </c>
      <c r="G534" t="s">
        <v>112</v>
      </c>
      <c r="H534" s="39" t="s">
        <v>510</v>
      </c>
      <c r="I534" s="39" t="s">
        <v>162</v>
      </c>
      <c r="J534" s="39">
        <v>514</v>
      </c>
      <c r="N534" s="2"/>
      <c r="P534" s="2"/>
      <c r="Q534" s="1"/>
      <c r="S534" s="1"/>
    </row>
    <row r="535" spans="1:19">
      <c r="A535" s="39" t="s">
        <v>556</v>
      </c>
      <c r="B535" s="19">
        <v>12234</v>
      </c>
      <c r="C535" s="19" t="str">
        <f t="shared" ca="1" si="8"/>
        <v xml:space="preserve">87 ano(s), 8 mês(es) </v>
      </c>
      <c r="D535" t="s">
        <v>111</v>
      </c>
      <c r="E535" s="2">
        <v>44256</v>
      </c>
      <c r="G535" t="s">
        <v>112</v>
      </c>
      <c r="H535" t="s">
        <v>510</v>
      </c>
      <c r="I535" s="39" t="s">
        <v>80</v>
      </c>
      <c r="J535" s="39">
        <v>550</v>
      </c>
      <c r="N535" s="2"/>
      <c r="P535" s="2"/>
      <c r="Q535" s="2"/>
      <c r="S535" s="1"/>
    </row>
    <row r="536" spans="1:19">
      <c r="A536" t="s">
        <v>519</v>
      </c>
      <c r="B536" s="19">
        <v>12260</v>
      </c>
      <c r="C536" s="19" t="str">
        <f t="shared" ca="1" si="8"/>
        <v xml:space="preserve">87 ano(s), 7 mês(es) </v>
      </c>
      <c r="D536" t="s">
        <v>111</v>
      </c>
      <c r="E536" s="2">
        <v>44256</v>
      </c>
      <c r="F536" s="39"/>
      <c r="G536" t="s">
        <v>112</v>
      </c>
      <c r="H536" s="39" t="s">
        <v>510</v>
      </c>
      <c r="I536" t="s">
        <v>162</v>
      </c>
      <c r="J536" s="39">
        <v>513</v>
      </c>
      <c r="N536" s="2"/>
      <c r="P536" s="2"/>
      <c r="Q536" s="2"/>
      <c r="S536" s="1"/>
    </row>
    <row r="537" spans="1:19">
      <c r="A537" s="39" t="s">
        <v>566</v>
      </c>
      <c r="B537" s="19">
        <v>12277</v>
      </c>
      <c r="C537" s="19" t="str">
        <f t="shared" ca="1" si="8"/>
        <v xml:space="preserve">87 ano(s), 7 mês(es) </v>
      </c>
      <c r="D537" t="s">
        <v>111</v>
      </c>
      <c r="E537" s="2">
        <v>44256</v>
      </c>
      <c r="G537" t="s">
        <v>112</v>
      </c>
      <c r="H537" s="39" t="s">
        <v>510</v>
      </c>
      <c r="I537" t="s">
        <v>80</v>
      </c>
      <c r="J537" s="39">
        <v>560</v>
      </c>
      <c r="N537" s="2"/>
      <c r="P537" s="2"/>
      <c r="Q537" s="1"/>
      <c r="S537" s="1"/>
    </row>
    <row r="538" spans="1:19">
      <c r="A538" t="s">
        <v>522</v>
      </c>
      <c r="B538" s="19">
        <v>12287</v>
      </c>
      <c r="C538" s="19" t="str">
        <f t="shared" ca="1" si="8"/>
        <v xml:space="preserve">87 ano(s), 7 mês(es) </v>
      </c>
      <c r="D538" t="s">
        <v>111</v>
      </c>
      <c r="E538" s="2">
        <v>44256</v>
      </c>
      <c r="G538" t="s">
        <v>112</v>
      </c>
      <c r="H538" s="39" t="s">
        <v>510</v>
      </c>
      <c r="I538" t="s">
        <v>162</v>
      </c>
      <c r="J538" s="39">
        <v>516</v>
      </c>
      <c r="N538" s="2"/>
      <c r="P538" s="2"/>
      <c r="Q538" s="1"/>
      <c r="S538" s="1"/>
    </row>
    <row r="539" spans="1:19">
      <c r="A539" s="39" t="s">
        <v>563</v>
      </c>
      <c r="B539" s="19">
        <v>12414</v>
      </c>
      <c r="C539" s="19" t="str">
        <f t="shared" ca="1" si="8"/>
        <v xml:space="preserve">87 ano(s), 2 mês(es) </v>
      </c>
      <c r="D539" t="s">
        <v>111</v>
      </c>
      <c r="E539" s="2">
        <v>44256</v>
      </c>
      <c r="G539" t="s">
        <v>112</v>
      </c>
      <c r="H539" s="39" t="s">
        <v>510</v>
      </c>
      <c r="I539" s="39" t="s">
        <v>80</v>
      </c>
      <c r="J539" s="39">
        <v>557</v>
      </c>
      <c r="N539" s="2"/>
      <c r="P539" s="2"/>
      <c r="Q539" s="1"/>
      <c r="S539" s="1"/>
    </row>
    <row r="540" spans="1:19">
      <c r="A540" s="7" t="s">
        <v>599</v>
      </c>
      <c r="B540" s="20">
        <v>12437</v>
      </c>
      <c r="C540" s="19" t="str">
        <f t="shared" ca="1" si="8"/>
        <v xml:space="preserve">87 ano(s), 2 mês(es) </v>
      </c>
      <c r="D540" t="s">
        <v>111</v>
      </c>
      <c r="E540" s="52">
        <v>44256</v>
      </c>
      <c r="G540" t="s">
        <v>112</v>
      </c>
      <c r="H540" s="39" t="s">
        <v>510</v>
      </c>
      <c r="I540" s="43" t="s">
        <v>253</v>
      </c>
      <c r="J540" s="39">
        <v>581</v>
      </c>
      <c r="N540" s="2"/>
      <c r="P540" s="2"/>
      <c r="Q540" s="1"/>
      <c r="S540" s="1"/>
    </row>
    <row r="541" spans="1:19">
      <c r="A541" s="7" t="s">
        <v>594</v>
      </c>
      <c r="B541" s="20">
        <v>12448</v>
      </c>
      <c r="C541" s="19" t="str">
        <f t="shared" ca="1" si="8"/>
        <v xml:space="preserve">87 ano(s), 1 mês(es) </v>
      </c>
      <c r="D541" t="s">
        <v>111</v>
      </c>
      <c r="E541" s="52">
        <v>44256</v>
      </c>
      <c r="G541" t="s">
        <v>112</v>
      </c>
      <c r="H541" s="39" t="s">
        <v>510</v>
      </c>
      <c r="I541" s="43" t="s">
        <v>253</v>
      </c>
      <c r="J541" s="39">
        <v>576</v>
      </c>
      <c r="N541" s="2"/>
      <c r="P541" s="2"/>
      <c r="Q541" s="1"/>
      <c r="S541" s="1"/>
    </row>
    <row r="542" spans="1:19">
      <c r="A542" t="s">
        <v>580</v>
      </c>
      <c r="B542" s="19">
        <v>12461</v>
      </c>
      <c r="C542" s="19" t="str">
        <f t="shared" ca="1" si="8"/>
        <v xml:space="preserve">87 ano(s), 1 mês(es) </v>
      </c>
      <c r="D542" t="s">
        <v>111</v>
      </c>
      <c r="E542" s="2">
        <v>44256</v>
      </c>
      <c r="G542" t="s">
        <v>112</v>
      </c>
      <c r="H542" s="39" t="s">
        <v>510</v>
      </c>
      <c r="I542" t="s">
        <v>80</v>
      </c>
      <c r="J542" s="39">
        <v>574</v>
      </c>
      <c r="N542" s="2"/>
      <c r="P542" s="2"/>
      <c r="Q542" s="2"/>
      <c r="S542" s="1"/>
    </row>
    <row r="543" spans="1:19">
      <c r="A543" s="8" t="s">
        <v>614</v>
      </c>
      <c r="B543" s="19">
        <v>12475</v>
      </c>
      <c r="C543" s="19" t="str">
        <f t="shared" ca="1" si="8"/>
        <v xml:space="preserve">87 ano(s), 0 mês(es) </v>
      </c>
      <c r="D543" t="s">
        <v>111</v>
      </c>
      <c r="E543" s="2">
        <v>44256</v>
      </c>
      <c r="F543" s="39"/>
      <c r="G543" t="s">
        <v>112</v>
      </c>
      <c r="H543" s="39" t="s">
        <v>510</v>
      </c>
      <c r="I543" s="48" t="s">
        <v>144</v>
      </c>
      <c r="J543" s="39">
        <v>587</v>
      </c>
      <c r="N543" s="2"/>
      <c r="P543" s="2"/>
      <c r="Q543" s="1"/>
      <c r="S543" s="1"/>
    </row>
    <row r="544" spans="1:19">
      <c r="A544" s="7" t="s">
        <v>597</v>
      </c>
      <c r="B544" s="20">
        <v>12486</v>
      </c>
      <c r="C544" s="19" t="str">
        <f t="shared" ca="1" si="8"/>
        <v xml:space="preserve">87 ano(s), 0 mês(es) </v>
      </c>
      <c r="D544" t="s">
        <v>111</v>
      </c>
      <c r="E544" s="52">
        <v>44256</v>
      </c>
      <c r="G544" t="s">
        <v>112</v>
      </c>
      <c r="H544" s="39" t="s">
        <v>510</v>
      </c>
      <c r="I544" s="43" t="s">
        <v>253</v>
      </c>
      <c r="J544" s="39">
        <v>579</v>
      </c>
      <c r="N544" s="2"/>
      <c r="P544" s="2"/>
      <c r="Q544" s="2"/>
      <c r="S544" s="1"/>
    </row>
    <row r="545" spans="1:19">
      <c r="A545" s="39" t="s">
        <v>591</v>
      </c>
      <c r="B545" s="19">
        <v>12490</v>
      </c>
      <c r="C545" s="19" t="str">
        <f t="shared" ca="1" si="8"/>
        <v xml:space="preserve">87 ano(s), 0 mês(es) </v>
      </c>
      <c r="D545" t="s">
        <v>111</v>
      </c>
      <c r="E545" s="2">
        <v>44256</v>
      </c>
      <c r="G545" t="s">
        <v>112</v>
      </c>
      <c r="H545" s="39" t="s">
        <v>510</v>
      </c>
      <c r="I545" s="39" t="s">
        <v>162</v>
      </c>
      <c r="J545" s="39">
        <v>501</v>
      </c>
      <c r="N545" s="2"/>
      <c r="P545" s="2"/>
      <c r="Q545" s="1"/>
      <c r="S545" s="1"/>
    </row>
    <row r="546" spans="1:19">
      <c r="A546" s="39" t="s">
        <v>587</v>
      </c>
      <c r="B546" s="19">
        <v>12553</v>
      </c>
      <c r="C546" s="19" t="str">
        <f t="shared" ca="1" si="8"/>
        <v xml:space="preserve">86 ano(s), 10 mês(es) </v>
      </c>
      <c r="D546" t="s">
        <v>111</v>
      </c>
      <c r="E546" s="2">
        <v>44256</v>
      </c>
      <c r="G546" t="s">
        <v>112</v>
      </c>
      <c r="H546" s="39" t="s">
        <v>510</v>
      </c>
      <c r="I546" s="39" t="s">
        <v>162</v>
      </c>
      <c r="J546" s="39">
        <v>497</v>
      </c>
      <c r="N546" s="2"/>
      <c r="P546" s="2"/>
      <c r="Q546" s="1"/>
      <c r="S546" s="1"/>
    </row>
    <row r="547" spans="1:19">
      <c r="A547" t="s">
        <v>530</v>
      </c>
      <c r="B547" s="19">
        <v>12561</v>
      </c>
      <c r="C547" s="19" t="str">
        <f t="shared" ca="1" si="8"/>
        <v xml:space="preserve">86 ano(s), 10 mês(es) </v>
      </c>
      <c r="D547" t="s">
        <v>111</v>
      </c>
      <c r="E547" s="2">
        <v>44256</v>
      </c>
      <c r="F547" s="39"/>
      <c r="G547" t="s">
        <v>112</v>
      </c>
      <c r="H547" s="39" t="s">
        <v>510</v>
      </c>
      <c r="I547" t="s">
        <v>162</v>
      </c>
      <c r="J547" s="39">
        <v>524</v>
      </c>
      <c r="N547" s="2"/>
      <c r="P547" s="2"/>
      <c r="Q547" s="1"/>
      <c r="S547" s="1"/>
    </row>
    <row r="548" spans="1:19">
      <c r="A548" t="s">
        <v>577</v>
      </c>
      <c r="B548" s="19">
        <v>12576</v>
      </c>
      <c r="C548" s="19" t="str">
        <f t="shared" ca="1" si="8"/>
        <v xml:space="preserve">86 ano(s), 9 mês(es) </v>
      </c>
      <c r="D548" t="s">
        <v>111</v>
      </c>
      <c r="E548" s="2">
        <v>44256</v>
      </c>
      <c r="G548" t="s">
        <v>112</v>
      </c>
      <c r="H548" s="39" t="s">
        <v>510</v>
      </c>
      <c r="I548" t="s">
        <v>80</v>
      </c>
      <c r="J548" s="39">
        <v>571</v>
      </c>
      <c r="N548" s="2"/>
      <c r="P548" s="2"/>
      <c r="Q548" s="1"/>
      <c r="S548" s="1"/>
    </row>
    <row r="549" spans="1:19">
      <c r="A549" s="39" t="s">
        <v>576</v>
      </c>
      <c r="B549" s="19">
        <v>12651</v>
      </c>
      <c r="C549" s="19" t="str">
        <f t="shared" ca="1" si="8"/>
        <v xml:space="preserve">86 ano(s), 7 mês(es) </v>
      </c>
      <c r="D549" t="s">
        <v>111</v>
      </c>
      <c r="E549" s="2">
        <v>44256</v>
      </c>
      <c r="G549" t="s">
        <v>112</v>
      </c>
      <c r="H549" s="39" t="s">
        <v>510</v>
      </c>
      <c r="I549" s="39" t="s">
        <v>80</v>
      </c>
      <c r="J549" s="39">
        <v>570</v>
      </c>
      <c r="N549" s="2"/>
      <c r="P549" s="2"/>
      <c r="Q549" s="1"/>
      <c r="S549" s="1"/>
    </row>
    <row r="550" spans="1:19">
      <c r="A550" s="7" t="s">
        <v>595</v>
      </c>
      <c r="B550" s="20">
        <v>12694</v>
      </c>
      <c r="C550" s="19" t="str">
        <f t="shared" ca="1" si="8"/>
        <v xml:space="preserve">86 ano(s), 5 mês(es) </v>
      </c>
      <c r="D550" t="s">
        <v>111</v>
      </c>
      <c r="E550" s="52">
        <v>44256</v>
      </c>
      <c r="G550" t="s">
        <v>112</v>
      </c>
      <c r="H550" s="39" t="s">
        <v>510</v>
      </c>
      <c r="I550" s="43" t="s">
        <v>253</v>
      </c>
      <c r="J550" s="39">
        <v>577</v>
      </c>
      <c r="N550" s="2"/>
      <c r="P550" s="2"/>
      <c r="Q550" s="2"/>
      <c r="S550" s="1"/>
    </row>
    <row r="551" spans="1:19">
      <c r="A551" s="7" t="s">
        <v>601</v>
      </c>
      <c r="B551" s="20">
        <v>12748</v>
      </c>
      <c r="C551" s="19" t="str">
        <f t="shared" ca="1" si="8"/>
        <v xml:space="preserve">86 ano(s), 3 mês(es) </v>
      </c>
      <c r="D551" t="s">
        <v>111</v>
      </c>
      <c r="E551" s="52">
        <v>44256</v>
      </c>
      <c r="G551" t="s">
        <v>112</v>
      </c>
      <c r="H551" s="39" t="s">
        <v>510</v>
      </c>
      <c r="I551" s="43" t="s">
        <v>253</v>
      </c>
      <c r="J551" s="39">
        <v>583</v>
      </c>
      <c r="N551" s="2"/>
      <c r="P551" s="2"/>
      <c r="Q551" s="1"/>
      <c r="S551" s="1"/>
    </row>
    <row r="552" spans="1:19">
      <c r="A552" s="8" t="s">
        <v>622</v>
      </c>
      <c r="B552" s="19">
        <v>12767</v>
      </c>
      <c r="C552" s="19" t="str">
        <f t="shared" ca="1" si="8"/>
        <v xml:space="preserve">86 ano(s), 3 mês(es) </v>
      </c>
      <c r="D552" t="s">
        <v>111</v>
      </c>
      <c r="E552" s="2">
        <v>44256</v>
      </c>
      <c r="G552" t="s">
        <v>112</v>
      </c>
      <c r="H552" s="39" t="s">
        <v>510</v>
      </c>
      <c r="I552" s="48" t="s">
        <v>144</v>
      </c>
      <c r="J552" s="39">
        <v>595</v>
      </c>
      <c r="N552" s="2"/>
      <c r="P552" s="2"/>
      <c r="Q552" s="2"/>
      <c r="S552" s="1"/>
    </row>
    <row r="553" spans="1:19">
      <c r="A553" t="s">
        <v>512</v>
      </c>
      <c r="B553" s="19">
        <v>12771</v>
      </c>
      <c r="C553" s="19" t="str">
        <f t="shared" ca="1" si="8"/>
        <v xml:space="preserve">86 ano(s), 3 mês(es) </v>
      </c>
      <c r="D553" t="s">
        <v>111</v>
      </c>
      <c r="E553" s="2">
        <v>44256</v>
      </c>
      <c r="G553" t="s">
        <v>112</v>
      </c>
      <c r="H553" s="39" t="s">
        <v>510</v>
      </c>
      <c r="I553" t="s">
        <v>162</v>
      </c>
      <c r="J553" s="39">
        <v>506</v>
      </c>
      <c r="N553" s="2"/>
      <c r="P553" s="2"/>
      <c r="Q553" s="1"/>
      <c r="S553" s="1"/>
    </row>
    <row r="554" spans="1:19">
      <c r="A554" s="8" t="s">
        <v>621</v>
      </c>
      <c r="B554" s="19">
        <v>12778</v>
      </c>
      <c r="C554" s="19" t="str">
        <f t="shared" ca="1" si="8"/>
        <v xml:space="preserve">86 ano(s), 2 mês(es) </v>
      </c>
      <c r="D554" t="s">
        <v>111</v>
      </c>
      <c r="E554" s="2">
        <v>44256</v>
      </c>
      <c r="G554" t="s">
        <v>112</v>
      </c>
      <c r="H554" s="39" t="s">
        <v>510</v>
      </c>
      <c r="I554" s="43" t="s">
        <v>144</v>
      </c>
      <c r="J554" s="39">
        <v>594</v>
      </c>
      <c r="N554" s="2"/>
      <c r="P554" s="2"/>
      <c r="Q554" s="1"/>
      <c r="S554" s="1"/>
    </row>
    <row r="555" spans="1:19">
      <c r="A555" t="s">
        <v>569</v>
      </c>
      <c r="B555" s="19">
        <v>12790</v>
      </c>
      <c r="C555" s="19" t="str">
        <f t="shared" ca="1" si="8"/>
        <v xml:space="preserve">86 ano(s), 2 mês(es) </v>
      </c>
      <c r="D555" t="s">
        <v>111</v>
      </c>
      <c r="E555" s="2">
        <v>44256</v>
      </c>
      <c r="G555" t="s">
        <v>112</v>
      </c>
      <c r="H555" s="39" t="s">
        <v>510</v>
      </c>
      <c r="I555" t="s">
        <v>80</v>
      </c>
      <c r="J555" s="39">
        <v>563</v>
      </c>
      <c r="N555" s="2"/>
      <c r="P555" s="2"/>
      <c r="Q555" s="1"/>
      <c r="S555" s="1"/>
    </row>
    <row r="556" spans="1:19">
      <c r="A556" s="8" t="s">
        <v>618</v>
      </c>
      <c r="B556" s="19">
        <v>12794</v>
      </c>
      <c r="C556" s="19" t="str">
        <f t="shared" ca="1" si="8"/>
        <v xml:space="preserve">86 ano(s), 2 mês(es) </v>
      </c>
      <c r="D556" t="s">
        <v>111</v>
      </c>
      <c r="E556" s="2">
        <v>44256</v>
      </c>
      <c r="G556" t="s">
        <v>112</v>
      </c>
      <c r="H556" s="39" t="s">
        <v>510</v>
      </c>
      <c r="I556" s="48" t="s">
        <v>144</v>
      </c>
      <c r="J556" s="39">
        <v>591</v>
      </c>
      <c r="N556" s="2"/>
      <c r="P556" s="2"/>
      <c r="Q556" s="2"/>
      <c r="S556" s="1"/>
    </row>
    <row r="557" spans="1:19">
      <c r="A557" s="8" t="s">
        <v>615</v>
      </c>
      <c r="B557" s="19">
        <v>12847</v>
      </c>
      <c r="C557" s="19" t="str">
        <f t="shared" ca="1" si="8"/>
        <v xml:space="preserve">86 ano(s), 0 mês(es) </v>
      </c>
      <c r="D557" t="s">
        <v>111</v>
      </c>
      <c r="E557" s="2">
        <v>44256</v>
      </c>
      <c r="G557" t="s">
        <v>112</v>
      </c>
      <c r="H557" s="39" t="s">
        <v>510</v>
      </c>
      <c r="I557" s="43" t="s">
        <v>144</v>
      </c>
      <c r="J557" s="39">
        <v>588</v>
      </c>
      <c r="N557" s="2"/>
      <c r="P557" s="2"/>
      <c r="Q557" s="2"/>
      <c r="S557" s="1"/>
    </row>
    <row r="558" spans="1:19">
      <c r="A558" s="8" t="s">
        <v>620</v>
      </c>
      <c r="B558" s="19">
        <v>12848</v>
      </c>
      <c r="C558" s="19" t="str">
        <f t="shared" ca="1" si="8"/>
        <v xml:space="preserve">86 ano(s), 0 mês(es) </v>
      </c>
      <c r="D558" t="s">
        <v>111</v>
      </c>
      <c r="E558" s="2">
        <v>44256</v>
      </c>
      <c r="G558" t="s">
        <v>112</v>
      </c>
      <c r="H558" s="39" t="s">
        <v>510</v>
      </c>
      <c r="I558" s="43" t="s">
        <v>144</v>
      </c>
      <c r="J558" s="39">
        <v>593</v>
      </c>
      <c r="N558" s="2"/>
      <c r="P558" s="2"/>
      <c r="Q558" s="1"/>
      <c r="S558" s="1"/>
    </row>
    <row r="559" spans="1:19">
      <c r="A559" t="s">
        <v>582</v>
      </c>
      <c r="B559" s="19">
        <v>12850</v>
      </c>
      <c r="C559" s="19" t="str">
        <f t="shared" ca="1" si="8"/>
        <v xml:space="preserve">86 ano(s), 0 mês(es) </v>
      </c>
      <c r="D559" s="48" t="s">
        <v>111</v>
      </c>
      <c r="E559" s="2">
        <v>44256</v>
      </c>
      <c r="G559" t="s">
        <v>112</v>
      </c>
      <c r="H559" s="39" t="s">
        <v>510</v>
      </c>
      <c r="I559" t="s">
        <v>162</v>
      </c>
      <c r="J559" s="39">
        <v>492</v>
      </c>
      <c r="N559" s="2"/>
      <c r="P559" s="2"/>
      <c r="Q559" s="1"/>
      <c r="S559" s="1"/>
    </row>
    <row r="560" spans="1:19">
      <c r="A560" s="8" t="s">
        <v>613</v>
      </c>
      <c r="B560" s="19">
        <v>12869</v>
      </c>
      <c r="C560" s="19" t="str">
        <f t="shared" ca="1" si="8"/>
        <v xml:space="preserve">85 ano(s), 11 mês(es) </v>
      </c>
      <c r="D560" t="s">
        <v>111</v>
      </c>
      <c r="E560" s="2">
        <v>44256</v>
      </c>
      <c r="G560" t="s">
        <v>112</v>
      </c>
      <c r="H560" s="39" t="s">
        <v>510</v>
      </c>
      <c r="I560" s="48" t="s">
        <v>144</v>
      </c>
      <c r="J560" s="39">
        <v>586</v>
      </c>
      <c r="N560" s="2"/>
      <c r="P560" s="2"/>
      <c r="Q560" s="1"/>
      <c r="S560" s="1"/>
    </row>
    <row r="561" spans="1:19">
      <c r="A561" t="s">
        <v>536</v>
      </c>
      <c r="B561" s="19">
        <v>12886</v>
      </c>
      <c r="C561" s="19" t="str">
        <f t="shared" ca="1" si="8"/>
        <v xml:space="preserve">85 ano(s), 11 mês(es) </v>
      </c>
      <c r="D561" t="s">
        <v>111</v>
      </c>
      <c r="E561" s="2">
        <v>44256</v>
      </c>
      <c r="G561" t="s">
        <v>112</v>
      </c>
      <c r="H561" t="s">
        <v>510</v>
      </c>
      <c r="I561" t="s">
        <v>162</v>
      </c>
      <c r="J561" s="39">
        <v>530</v>
      </c>
      <c r="N561" s="2"/>
      <c r="P561" s="2"/>
      <c r="Q561" s="1"/>
      <c r="S561" s="1"/>
    </row>
    <row r="562" spans="1:19">
      <c r="A562" s="39" t="s">
        <v>586</v>
      </c>
      <c r="B562" s="19">
        <v>12893</v>
      </c>
      <c r="C562" s="19" t="str">
        <f t="shared" ca="1" si="8"/>
        <v xml:space="preserve">85 ano(s), 11 mês(es) </v>
      </c>
      <c r="D562" t="s">
        <v>111</v>
      </c>
      <c r="E562" s="2">
        <v>44256</v>
      </c>
      <c r="G562" t="s">
        <v>112</v>
      </c>
      <c r="H562" s="39" t="s">
        <v>510</v>
      </c>
      <c r="I562" s="39" t="s">
        <v>162</v>
      </c>
      <c r="J562" s="39">
        <v>496</v>
      </c>
      <c r="N562" s="2"/>
      <c r="P562" s="2"/>
      <c r="Q562" s="1"/>
      <c r="S562" s="1"/>
    </row>
    <row r="563" spans="1:19">
      <c r="A563" s="39" t="s">
        <v>527</v>
      </c>
      <c r="B563" s="19">
        <v>12906</v>
      </c>
      <c r="C563" s="19" t="str">
        <f t="shared" ca="1" si="8"/>
        <v xml:space="preserve">85 ano(s), 10 mês(es) </v>
      </c>
      <c r="D563" t="s">
        <v>111</v>
      </c>
      <c r="E563" s="2">
        <v>44256</v>
      </c>
      <c r="G563" t="s">
        <v>112</v>
      </c>
      <c r="H563" s="39" t="s">
        <v>510</v>
      </c>
      <c r="I563" s="39" t="s">
        <v>162</v>
      </c>
      <c r="J563" s="39">
        <v>521</v>
      </c>
      <c r="N563" s="2"/>
      <c r="P563" s="2"/>
      <c r="Q563" s="2"/>
      <c r="S563" s="1"/>
    </row>
    <row r="564" spans="1:19">
      <c r="A564" s="39" t="s">
        <v>567</v>
      </c>
      <c r="B564" s="19">
        <v>12941</v>
      </c>
      <c r="C564" s="19" t="str">
        <f t="shared" ca="1" si="8"/>
        <v xml:space="preserve">85 ano(s), 9 mês(es) </v>
      </c>
      <c r="D564" t="s">
        <v>111</v>
      </c>
      <c r="E564" s="2">
        <v>44256</v>
      </c>
      <c r="G564" t="s">
        <v>112</v>
      </c>
      <c r="H564" s="39" t="s">
        <v>510</v>
      </c>
      <c r="I564" t="s">
        <v>80</v>
      </c>
      <c r="J564" s="39">
        <v>561</v>
      </c>
      <c r="N564" s="2"/>
      <c r="P564" s="2"/>
      <c r="Q564" s="1"/>
      <c r="S564" s="1"/>
    </row>
    <row r="565" spans="1:19">
      <c r="A565" s="39" t="s">
        <v>541</v>
      </c>
      <c r="B565" s="19">
        <v>12970</v>
      </c>
      <c r="C565" s="19" t="str">
        <f t="shared" ca="1" si="8"/>
        <v xml:space="preserve">85 ano(s), 8 mês(es) </v>
      </c>
      <c r="D565" t="s">
        <v>111</v>
      </c>
      <c r="E565" s="2">
        <v>44256</v>
      </c>
      <c r="G565" t="s">
        <v>112</v>
      </c>
      <c r="H565" s="39" t="s">
        <v>510</v>
      </c>
      <c r="I565" s="39" t="s">
        <v>80</v>
      </c>
      <c r="J565" s="39">
        <v>535</v>
      </c>
      <c r="N565" s="2"/>
      <c r="P565" s="2"/>
      <c r="Q565" s="2"/>
      <c r="S565" s="1"/>
    </row>
    <row r="566" spans="1:19">
      <c r="A566" s="39" t="s">
        <v>561</v>
      </c>
      <c r="B566" s="19">
        <v>12991</v>
      </c>
      <c r="C566" s="19" t="str">
        <f t="shared" ca="1" si="8"/>
        <v xml:space="preserve">85 ano(s), 7 mês(es) </v>
      </c>
      <c r="D566" t="s">
        <v>111</v>
      </c>
      <c r="E566" s="2">
        <v>44256</v>
      </c>
      <c r="G566" t="s">
        <v>112</v>
      </c>
      <c r="H566" s="39" t="s">
        <v>510</v>
      </c>
      <c r="I566" t="s">
        <v>80</v>
      </c>
      <c r="J566" s="39">
        <v>555</v>
      </c>
      <c r="N566" s="2"/>
      <c r="P566" s="2"/>
      <c r="Q566" s="1"/>
      <c r="S566" s="1"/>
    </row>
    <row r="567" spans="1:19">
      <c r="A567" s="39" t="s">
        <v>538</v>
      </c>
      <c r="B567" s="19">
        <v>13000</v>
      </c>
      <c r="C567" s="19" t="str">
        <f t="shared" ca="1" si="8"/>
        <v xml:space="preserve">85 ano(s), 7 mês(es) </v>
      </c>
      <c r="D567" t="s">
        <v>111</v>
      </c>
      <c r="E567" s="2">
        <v>44256</v>
      </c>
      <c r="G567" t="s">
        <v>112</v>
      </c>
      <c r="H567" s="39" t="s">
        <v>510</v>
      </c>
      <c r="I567" s="39" t="s">
        <v>162</v>
      </c>
      <c r="J567" s="39">
        <v>532</v>
      </c>
      <c r="N567" s="2"/>
      <c r="P567" s="2"/>
      <c r="Q567" s="1"/>
      <c r="S567" s="1"/>
    </row>
    <row r="568" spans="1:19">
      <c r="A568" t="s">
        <v>542</v>
      </c>
      <c r="B568" s="19">
        <v>13029</v>
      </c>
      <c r="C568" s="19" t="str">
        <f t="shared" ca="1" si="8"/>
        <v xml:space="preserve">85 ano(s), 6 mês(es) </v>
      </c>
      <c r="D568" t="s">
        <v>111</v>
      </c>
      <c r="E568" s="2">
        <v>44256</v>
      </c>
      <c r="F568" s="39"/>
      <c r="G568" t="s">
        <v>112</v>
      </c>
      <c r="H568" s="39" t="s">
        <v>510</v>
      </c>
      <c r="I568" t="s">
        <v>80</v>
      </c>
      <c r="J568" s="39">
        <v>536</v>
      </c>
      <c r="N568" s="2"/>
      <c r="P568" s="2"/>
      <c r="Q568" s="1"/>
      <c r="S568" s="1"/>
    </row>
    <row r="569" spans="1:19">
      <c r="A569" s="39" t="s">
        <v>550</v>
      </c>
      <c r="B569" s="19">
        <v>13054</v>
      </c>
      <c r="C569" s="19" t="str">
        <f t="shared" ca="1" si="8"/>
        <v xml:space="preserve">85 ano(s), 5 mês(es) </v>
      </c>
      <c r="D569" t="s">
        <v>111</v>
      </c>
      <c r="E569" s="2">
        <v>44256</v>
      </c>
      <c r="G569" t="s">
        <v>112</v>
      </c>
      <c r="H569" t="s">
        <v>510</v>
      </c>
      <c r="I569" s="39" t="s">
        <v>80</v>
      </c>
      <c r="J569" s="39">
        <v>544</v>
      </c>
      <c r="N569" s="2"/>
      <c r="P569" s="2"/>
      <c r="Q569" s="1"/>
      <c r="S569" s="1"/>
    </row>
    <row r="570" spans="1:19">
      <c r="A570" s="39" t="s">
        <v>572</v>
      </c>
      <c r="B570" s="19">
        <v>13098</v>
      </c>
      <c r="C570" s="19" t="str">
        <f t="shared" ca="1" si="8"/>
        <v xml:space="preserve">85 ano(s), 4 mês(es) </v>
      </c>
      <c r="D570" t="s">
        <v>111</v>
      </c>
      <c r="E570" s="2">
        <v>44256</v>
      </c>
      <c r="G570" t="s">
        <v>112</v>
      </c>
      <c r="H570" t="s">
        <v>510</v>
      </c>
      <c r="I570" s="39" t="s">
        <v>80</v>
      </c>
      <c r="J570" s="39">
        <v>566</v>
      </c>
      <c r="N570" s="2"/>
      <c r="P570" s="2"/>
      <c r="Q570" s="1"/>
      <c r="S570" s="1"/>
    </row>
    <row r="571" spans="1:19">
      <c r="A571" t="s">
        <v>562</v>
      </c>
      <c r="B571" s="19">
        <v>13122</v>
      </c>
      <c r="C571" s="19" t="str">
        <f t="shared" ca="1" si="8"/>
        <v xml:space="preserve">85 ano(s), 3 mês(es) </v>
      </c>
      <c r="D571" t="s">
        <v>111</v>
      </c>
      <c r="E571" s="2">
        <v>44256</v>
      </c>
      <c r="G571" t="s">
        <v>112</v>
      </c>
      <c r="H571" s="39" t="s">
        <v>510</v>
      </c>
      <c r="I571" t="s">
        <v>80</v>
      </c>
      <c r="J571" s="39">
        <v>556</v>
      </c>
      <c r="N571" s="2"/>
      <c r="P571" s="2"/>
      <c r="Q571" s="2"/>
      <c r="S571" s="1"/>
    </row>
    <row r="572" spans="1:19">
      <c r="A572" s="39" t="s">
        <v>559</v>
      </c>
      <c r="B572" s="19">
        <v>13133</v>
      </c>
      <c r="C572" s="19" t="str">
        <f t="shared" ca="1" si="8"/>
        <v xml:space="preserve">85 ano(s), 3 mês(es) </v>
      </c>
      <c r="D572" t="s">
        <v>111</v>
      </c>
      <c r="E572" s="2">
        <v>44256</v>
      </c>
      <c r="G572" t="s">
        <v>112</v>
      </c>
      <c r="H572" s="39" t="s">
        <v>510</v>
      </c>
      <c r="I572" t="s">
        <v>80</v>
      </c>
      <c r="J572" s="39">
        <v>553</v>
      </c>
      <c r="N572" s="2"/>
      <c r="P572" s="2"/>
      <c r="Q572" s="1"/>
      <c r="S572" s="1"/>
    </row>
    <row r="573" spans="1:19">
      <c r="A573" s="39" t="s">
        <v>568</v>
      </c>
      <c r="B573" s="19">
        <v>13155</v>
      </c>
      <c r="C573" s="19" t="str">
        <f t="shared" ca="1" si="8"/>
        <v xml:space="preserve">85 ano(s), 2 mês(es) </v>
      </c>
      <c r="D573" t="s">
        <v>111</v>
      </c>
      <c r="E573" s="2">
        <v>44256</v>
      </c>
      <c r="G573" t="s">
        <v>112</v>
      </c>
      <c r="H573" s="39" t="s">
        <v>510</v>
      </c>
      <c r="I573" s="39" t="s">
        <v>80</v>
      </c>
      <c r="J573" s="39">
        <v>562</v>
      </c>
      <c r="N573" s="2"/>
      <c r="P573" s="2"/>
      <c r="Q573" s="2"/>
      <c r="S573" s="1"/>
    </row>
    <row r="574" spans="1:19">
      <c r="A574" s="8" t="s">
        <v>623</v>
      </c>
      <c r="B574" s="19">
        <v>13190</v>
      </c>
      <c r="C574" s="19" t="str">
        <f t="shared" ca="1" si="8"/>
        <v xml:space="preserve">85 ano(s), 1 mês(es) </v>
      </c>
      <c r="D574" t="s">
        <v>111</v>
      </c>
      <c r="E574" s="2">
        <v>44256</v>
      </c>
      <c r="F574" s="39"/>
      <c r="G574" t="s">
        <v>112</v>
      </c>
      <c r="H574" s="39" t="s">
        <v>510</v>
      </c>
      <c r="I574" s="48" t="s">
        <v>144</v>
      </c>
      <c r="J574" s="39">
        <v>596</v>
      </c>
      <c r="N574" s="2"/>
      <c r="P574" s="2"/>
      <c r="Q574" s="1"/>
      <c r="S574" s="1"/>
    </row>
    <row r="575" spans="1:19">
      <c r="A575" s="39" t="s">
        <v>535</v>
      </c>
      <c r="B575" s="19">
        <v>13195</v>
      </c>
      <c r="C575" s="19" t="str">
        <f t="shared" ca="1" si="8"/>
        <v xml:space="preserve">85 ano(s), 1 mês(es) </v>
      </c>
      <c r="D575" t="s">
        <v>111</v>
      </c>
      <c r="E575" s="2">
        <v>44256</v>
      </c>
      <c r="G575" t="s">
        <v>112</v>
      </c>
      <c r="H575" s="39" t="s">
        <v>510</v>
      </c>
      <c r="I575" s="39" t="s">
        <v>162</v>
      </c>
      <c r="J575" s="39">
        <v>529</v>
      </c>
      <c r="N575" s="2"/>
      <c r="P575" s="2"/>
      <c r="Q575" s="1"/>
      <c r="S575" s="1"/>
    </row>
    <row r="576" spans="1:19">
      <c r="A576" s="39" t="s">
        <v>521</v>
      </c>
      <c r="B576" s="19">
        <v>13214</v>
      </c>
      <c r="C576" s="19" t="str">
        <f t="shared" ca="1" si="8"/>
        <v xml:space="preserve">85 ano(s), 0 mês(es) </v>
      </c>
      <c r="D576" t="s">
        <v>111</v>
      </c>
      <c r="E576" s="2">
        <v>44256</v>
      </c>
      <c r="G576" t="s">
        <v>112</v>
      </c>
      <c r="H576" t="s">
        <v>510</v>
      </c>
      <c r="I576" s="39" t="s">
        <v>162</v>
      </c>
      <c r="J576" s="39">
        <v>515</v>
      </c>
      <c r="N576" s="2"/>
      <c r="P576" s="2"/>
      <c r="Q576" s="1"/>
      <c r="S576" s="1"/>
    </row>
    <row r="577" spans="1:19">
      <c r="A577" s="39" t="s">
        <v>573</v>
      </c>
      <c r="B577" s="19">
        <v>13234</v>
      </c>
      <c r="C577" s="19" t="str">
        <f t="shared" ca="1" si="8"/>
        <v xml:space="preserve">84 ano(s), 11 mês(es) </v>
      </c>
      <c r="D577" t="s">
        <v>111</v>
      </c>
      <c r="E577" s="2">
        <v>44256</v>
      </c>
      <c r="G577" t="s">
        <v>112</v>
      </c>
      <c r="H577" s="39" t="s">
        <v>510</v>
      </c>
      <c r="I577" s="39" t="s">
        <v>80</v>
      </c>
      <c r="J577" s="39">
        <v>567</v>
      </c>
      <c r="N577" s="2"/>
      <c r="P577" s="2"/>
      <c r="Q577" s="2"/>
      <c r="S577" s="1"/>
    </row>
    <row r="578" spans="1:19">
      <c r="A578" s="39" t="s">
        <v>529</v>
      </c>
      <c r="B578" s="19">
        <v>13242</v>
      </c>
      <c r="C578" s="19" t="str">
        <f t="shared" ref="C578:C641" ca="1" si="9">DATEDIF(B578,NOW(),"y") &amp; " ano(s), " &amp; DATEDIF(B578,NOW(),"ym") &amp; " mês(es) "</f>
        <v xml:space="preserve">84 ano(s), 11 mês(es) </v>
      </c>
      <c r="D578" t="s">
        <v>111</v>
      </c>
      <c r="E578" s="2">
        <v>44256</v>
      </c>
      <c r="G578" t="s">
        <v>112</v>
      </c>
      <c r="H578" s="39" t="s">
        <v>510</v>
      </c>
      <c r="I578" s="39" t="s">
        <v>162</v>
      </c>
      <c r="J578" s="39">
        <v>523</v>
      </c>
      <c r="N578" s="2"/>
      <c r="P578" s="2"/>
      <c r="Q578" s="1"/>
      <c r="S578" s="1"/>
    </row>
    <row r="579" spans="1:19">
      <c r="A579" s="39" t="s">
        <v>526</v>
      </c>
      <c r="B579" s="19">
        <v>13388</v>
      </c>
      <c r="C579" s="19" t="str">
        <f t="shared" ca="1" si="9"/>
        <v xml:space="preserve">84 ano(s), 6 mês(es) </v>
      </c>
      <c r="D579" t="s">
        <v>111</v>
      </c>
      <c r="E579" s="2">
        <v>44256</v>
      </c>
      <c r="F579" s="39"/>
      <c r="G579" t="s">
        <v>112</v>
      </c>
      <c r="H579" s="39" t="s">
        <v>510</v>
      </c>
      <c r="I579" s="39" t="s">
        <v>162</v>
      </c>
      <c r="J579" s="39">
        <v>520</v>
      </c>
      <c r="N579" s="2"/>
      <c r="P579" s="2"/>
      <c r="Q579" s="1"/>
      <c r="S579" s="1"/>
    </row>
    <row r="580" spans="1:19">
      <c r="A580" s="39" t="s">
        <v>517</v>
      </c>
      <c r="B580" s="19">
        <v>13397</v>
      </c>
      <c r="C580" s="19" t="str">
        <f t="shared" ca="1" si="9"/>
        <v xml:space="preserve">84 ano(s), 6 mês(es) </v>
      </c>
      <c r="D580" t="s">
        <v>111</v>
      </c>
      <c r="E580" s="2">
        <v>44256</v>
      </c>
      <c r="G580" t="s">
        <v>112</v>
      </c>
      <c r="H580" s="39" t="s">
        <v>510</v>
      </c>
      <c r="I580" s="39" t="s">
        <v>162</v>
      </c>
      <c r="J580" s="39">
        <v>511</v>
      </c>
      <c r="N580" s="2"/>
      <c r="P580" s="2"/>
      <c r="Q580" s="1"/>
      <c r="S580" s="1"/>
    </row>
    <row r="581" spans="1:19">
      <c r="A581" s="39" t="s">
        <v>575</v>
      </c>
      <c r="B581" s="19">
        <v>13402</v>
      </c>
      <c r="C581" s="19" t="str">
        <f t="shared" ca="1" si="9"/>
        <v xml:space="preserve">84 ano(s), 6 mês(es) </v>
      </c>
      <c r="D581" t="s">
        <v>111</v>
      </c>
      <c r="E581" s="2">
        <v>44256</v>
      </c>
      <c r="G581" t="s">
        <v>112</v>
      </c>
      <c r="H581" s="39" t="s">
        <v>510</v>
      </c>
      <c r="I581" s="39" t="s">
        <v>80</v>
      </c>
      <c r="J581" s="39">
        <v>569</v>
      </c>
      <c r="N581" s="2"/>
      <c r="P581" s="2"/>
      <c r="Q581" s="1"/>
      <c r="S581" s="1"/>
    </row>
    <row r="582" spans="1:19">
      <c r="A582" s="39" t="s">
        <v>579</v>
      </c>
      <c r="B582" s="19">
        <v>13432</v>
      </c>
      <c r="C582" s="19" t="str">
        <f t="shared" ca="1" si="9"/>
        <v xml:space="preserve">84 ano(s), 5 mês(es) </v>
      </c>
      <c r="D582" t="s">
        <v>111</v>
      </c>
      <c r="E582" s="2">
        <v>44256</v>
      </c>
      <c r="G582" t="s">
        <v>112</v>
      </c>
      <c r="H582" s="39" t="s">
        <v>510</v>
      </c>
      <c r="I582" s="39" t="s">
        <v>80</v>
      </c>
      <c r="J582" s="39">
        <v>573</v>
      </c>
      <c r="N582" s="2"/>
      <c r="P582" s="2"/>
      <c r="Q582" s="2"/>
      <c r="S582" s="1"/>
    </row>
    <row r="583" spans="1:19">
      <c r="A583" s="39" t="s">
        <v>548</v>
      </c>
      <c r="B583" s="19">
        <v>13510</v>
      </c>
      <c r="C583" s="19" t="str">
        <f t="shared" ca="1" si="9"/>
        <v xml:space="preserve">84 ano(s), 2 mês(es) </v>
      </c>
      <c r="D583" t="s">
        <v>111</v>
      </c>
      <c r="E583" s="2">
        <v>44256</v>
      </c>
      <c r="G583" t="s">
        <v>112</v>
      </c>
      <c r="H583" s="39" t="s">
        <v>510</v>
      </c>
      <c r="I583" s="39" t="s">
        <v>80</v>
      </c>
      <c r="J583" s="39">
        <v>542</v>
      </c>
      <c r="N583" s="2"/>
      <c r="P583" s="2"/>
      <c r="Q583" s="1"/>
      <c r="S583" s="1"/>
    </row>
    <row r="584" spans="1:19">
      <c r="A584" s="39" t="s">
        <v>578</v>
      </c>
      <c r="B584" s="19">
        <v>13554</v>
      </c>
      <c r="C584" s="19" t="str">
        <f t="shared" ca="1" si="9"/>
        <v xml:space="preserve">84 ano(s), 1 mês(es) </v>
      </c>
      <c r="D584" t="s">
        <v>111</v>
      </c>
      <c r="E584" s="2">
        <v>44256</v>
      </c>
      <c r="G584" t="s">
        <v>112</v>
      </c>
      <c r="H584" s="39" t="s">
        <v>510</v>
      </c>
      <c r="I584" s="39" t="s">
        <v>80</v>
      </c>
      <c r="J584" s="39">
        <v>572</v>
      </c>
      <c r="N584" s="2"/>
      <c r="P584" s="2"/>
      <c r="Q584" s="1"/>
      <c r="S584" s="1"/>
    </row>
    <row r="585" spans="1:19">
      <c r="A585" s="39" t="s">
        <v>581</v>
      </c>
      <c r="B585" s="19">
        <v>14249</v>
      </c>
      <c r="C585" s="19" t="str">
        <f t="shared" ca="1" si="9"/>
        <v xml:space="preserve">82 ano(s), 2 mês(es) </v>
      </c>
      <c r="D585" t="s">
        <v>111</v>
      </c>
      <c r="E585" s="2">
        <v>44256</v>
      </c>
      <c r="G585" t="s">
        <v>112</v>
      </c>
      <c r="H585" t="s">
        <v>510</v>
      </c>
      <c r="I585" s="39" t="s">
        <v>80</v>
      </c>
      <c r="J585" s="39">
        <v>575</v>
      </c>
      <c r="N585" s="2"/>
      <c r="P585" s="2"/>
      <c r="Q585" s="1"/>
      <c r="S585" s="1"/>
    </row>
    <row r="586" spans="1:19">
      <c r="A586" s="39" t="s">
        <v>534</v>
      </c>
      <c r="B586" s="19">
        <v>14410</v>
      </c>
      <c r="C586" s="19" t="str">
        <f t="shared" ca="1" si="9"/>
        <v xml:space="preserve">81 ano(s), 9 mês(es) </v>
      </c>
      <c r="D586" t="s">
        <v>111</v>
      </c>
      <c r="E586" s="2">
        <v>44256</v>
      </c>
      <c r="G586" t="s">
        <v>112</v>
      </c>
      <c r="H586" s="39" t="s">
        <v>510</v>
      </c>
      <c r="I586" s="39" t="s">
        <v>162</v>
      </c>
      <c r="J586" s="39">
        <v>528</v>
      </c>
      <c r="N586" s="2"/>
      <c r="P586" s="2"/>
      <c r="Q586" s="1"/>
      <c r="S586" s="1"/>
    </row>
    <row r="587" spans="1:19">
      <c r="A587" s="39" t="s">
        <v>514</v>
      </c>
      <c r="B587" s="19">
        <v>14446</v>
      </c>
      <c r="C587" s="19" t="str">
        <f t="shared" ca="1" si="9"/>
        <v xml:space="preserve">81 ano(s), 8 mês(es) </v>
      </c>
      <c r="D587" t="s">
        <v>111</v>
      </c>
      <c r="E587" s="2">
        <v>44256</v>
      </c>
      <c r="G587" t="s">
        <v>112</v>
      </c>
      <c r="H587" s="39" t="s">
        <v>510</v>
      </c>
      <c r="I587" s="39" t="s">
        <v>162</v>
      </c>
      <c r="J587" s="39">
        <v>508</v>
      </c>
      <c r="N587" s="2"/>
      <c r="P587" s="2"/>
      <c r="Q587" s="1"/>
      <c r="S587" s="1"/>
    </row>
    <row r="588" spans="1:19">
      <c r="A588" s="8" t="s">
        <v>617</v>
      </c>
      <c r="B588" s="19">
        <v>14464</v>
      </c>
      <c r="C588" s="19" t="str">
        <f t="shared" ca="1" si="9"/>
        <v xml:space="preserve">81 ano(s), 7 mês(es) </v>
      </c>
      <c r="D588" t="s">
        <v>111</v>
      </c>
      <c r="E588" s="2">
        <v>44256</v>
      </c>
      <c r="G588" t="s">
        <v>112</v>
      </c>
      <c r="H588" s="39" t="s">
        <v>510</v>
      </c>
      <c r="I588" s="6" t="s">
        <v>144</v>
      </c>
      <c r="J588" s="39">
        <v>590</v>
      </c>
      <c r="N588" s="2"/>
      <c r="P588" s="2"/>
      <c r="Q588" s="2"/>
      <c r="S588" s="1"/>
    </row>
    <row r="589" spans="1:19">
      <c r="A589" s="39" t="s">
        <v>560</v>
      </c>
      <c r="B589" s="19">
        <v>14486</v>
      </c>
      <c r="C589" s="19" t="str">
        <f t="shared" ca="1" si="9"/>
        <v xml:space="preserve">81 ano(s), 6 mês(es) </v>
      </c>
      <c r="D589" t="s">
        <v>111</v>
      </c>
      <c r="E589" s="2">
        <v>44256</v>
      </c>
      <c r="G589" t="s">
        <v>112</v>
      </c>
      <c r="H589" s="39" t="s">
        <v>510</v>
      </c>
      <c r="I589" s="39" t="s">
        <v>80</v>
      </c>
      <c r="J589" s="39">
        <v>554</v>
      </c>
      <c r="N589" s="2"/>
      <c r="P589" s="2"/>
      <c r="Q589" s="1"/>
      <c r="S589" s="1"/>
    </row>
    <row r="590" spans="1:19">
      <c r="A590" s="39" t="s">
        <v>545</v>
      </c>
      <c r="B590" s="19">
        <v>14626</v>
      </c>
      <c r="C590" s="19" t="str">
        <f t="shared" ca="1" si="9"/>
        <v xml:space="preserve">81 ano(s), 2 mês(es) </v>
      </c>
      <c r="D590" t="s">
        <v>111</v>
      </c>
      <c r="E590" s="2">
        <v>44256</v>
      </c>
      <c r="G590" t="s">
        <v>112</v>
      </c>
      <c r="H590" s="39" t="s">
        <v>510</v>
      </c>
      <c r="I590" s="39" t="s">
        <v>80</v>
      </c>
      <c r="J590" s="39">
        <v>539</v>
      </c>
      <c r="N590" s="2"/>
      <c r="P590" s="2"/>
      <c r="Q590" s="2"/>
      <c r="S590" s="1"/>
    </row>
    <row r="591" spans="1:19">
      <c r="A591" s="7" t="s">
        <v>598</v>
      </c>
      <c r="B591" s="20">
        <v>14685</v>
      </c>
      <c r="C591" s="19" t="str">
        <f t="shared" ca="1" si="9"/>
        <v xml:space="preserve">81 ano(s), 0 mês(es) </v>
      </c>
      <c r="D591" t="s">
        <v>111</v>
      </c>
      <c r="E591" s="52">
        <v>44256</v>
      </c>
      <c r="G591" t="s">
        <v>112</v>
      </c>
      <c r="H591" s="39" t="s">
        <v>510</v>
      </c>
      <c r="I591" s="6" t="s">
        <v>253</v>
      </c>
      <c r="J591" s="39">
        <v>580</v>
      </c>
      <c r="N591" s="2"/>
      <c r="P591" s="2"/>
      <c r="Q591" s="1"/>
      <c r="S591" s="1"/>
    </row>
    <row r="592" spans="1:19">
      <c r="A592" s="39" t="s">
        <v>511</v>
      </c>
      <c r="B592" s="19">
        <v>14723</v>
      </c>
      <c r="C592" s="19" t="str">
        <f t="shared" ca="1" si="9"/>
        <v xml:space="preserve">80 ano(s), 11 mês(es) </v>
      </c>
      <c r="D592" t="s">
        <v>111</v>
      </c>
      <c r="E592" s="2">
        <v>44256</v>
      </c>
      <c r="F592" s="39"/>
      <c r="G592" t="s">
        <v>112</v>
      </c>
      <c r="H592" s="39" t="s">
        <v>510</v>
      </c>
      <c r="I592" s="39" t="s">
        <v>162</v>
      </c>
      <c r="J592" s="39">
        <v>505</v>
      </c>
      <c r="N592" s="2"/>
      <c r="P592" s="2"/>
      <c r="Q592" s="2"/>
      <c r="S592" s="1"/>
    </row>
    <row r="593" spans="1:19">
      <c r="A593" s="39" t="s">
        <v>515</v>
      </c>
      <c r="B593" s="19">
        <v>14734</v>
      </c>
      <c r="C593" s="19" t="str">
        <f t="shared" ca="1" si="9"/>
        <v xml:space="preserve">80 ano(s), 10 mês(es) </v>
      </c>
      <c r="D593" t="s">
        <v>111</v>
      </c>
      <c r="E593" s="2">
        <v>44256</v>
      </c>
      <c r="G593" t="s">
        <v>112</v>
      </c>
      <c r="H593" s="39" t="s">
        <v>510</v>
      </c>
      <c r="I593" s="39" t="s">
        <v>162</v>
      </c>
      <c r="J593" s="39">
        <v>509</v>
      </c>
      <c r="N593" s="2"/>
      <c r="P593" s="2"/>
      <c r="Q593" s="1"/>
      <c r="S593" s="1"/>
    </row>
    <row r="594" spans="1:19">
      <c r="A594" s="7" t="s">
        <v>596</v>
      </c>
      <c r="B594" s="20">
        <v>14763</v>
      </c>
      <c r="C594" s="19" t="str">
        <f t="shared" ca="1" si="9"/>
        <v xml:space="preserve">80 ano(s), 9 mês(es) </v>
      </c>
      <c r="D594" t="s">
        <v>111</v>
      </c>
      <c r="E594" s="52">
        <v>44256</v>
      </c>
      <c r="G594" t="s">
        <v>112</v>
      </c>
      <c r="H594" s="39" t="s">
        <v>510</v>
      </c>
      <c r="I594" s="48" t="s">
        <v>253</v>
      </c>
      <c r="J594" s="39">
        <v>578</v>
      </c>
      <c r="N594" s="2"/>
      <c r="P594" s="2"/>
      <c r="Q594" s="1"/>
      <c r="S594" s="1"/>
    </row>
    <row r="595" spans="1:19">
      <c r="A595" s="39" t="s">
        <v>516</v>
      </c>
      <c r="B595" s="19">
        <v>14801</v>
      </c>
      <c r="C595" s="19" t="str">
        <f t="shared" ca="1" si="9"/>
        <v xml:space="preserve">80 ano(s), 8 mês(es) </v>
      </c>
      <c r="D595" t="s">
        <v>111</v>
      </c>
      <c r="E595" s="2">
        <v>44256</v>
      </c>
      <c r="F595" s="39"/>
      <c r="G595" t="s">
        <v>112</v>
      </c>
      <c r="H595" s="39" t="s">
        <v>510</v>
      </c>
      <c r="I595" s="39" t="s">
        <v>162</v>
      </c>
      <c r="J595" s="39">
        <v>510</v>
      </c>
      <c r="N595" s="2"/>
      <c r="P595" s="2"/>
      <c r="Q595" s="1"/>
      <c r="S595" s="1"/>
    </row>
    <row r="596" spans="1:19">
      <c r="A596" s="8" t="s">
        <v>616</v>
      </c>
      <c r="B596" s="19">
        <v>15144</v>
      </c>
      <c r="C596" s="19" t="str">
        <f t="shared" ca="1" si="9"/>
        <v xml:space="preserve">79 ano(s), 9 mês(es) </v>
      </c>
      <c r="D596" t="s">
        <v>111</v>
      </c>
      <c r="E596" s="2">
        <v>44256</v>
      </c>
      <c r="F596" s="39"/>
      <c r="G596" t="s">
        <v>112</v>
      </c>
      <c r="H596" s="39" t="s">
        <v>510</v>
      </c>
      <c r="I596" s="48" t="s">
        <v>144</v>
      </c>
      <c r="J596" s="39">
        <v>589</v>
      </c>
      <c r="N596" s="2"/>
      <c r="P596" s="2"/>
      <c r="Q596" s="1"/>
      <c r="S596" s="1"/>
    </row>
    <row r="597" spans="1:19">
      <c r="A597" s="7" t="s">
        <v>600</v>
      </c>
      <c r="B597" s="20">
        <v>15336</v>
      </c>
      <c r="C597" s="19" t="str">
        <f t="shared" ca="1" si="9"/>
        <v xml:space="preserve">79 ano(s), 2 mês(es) </v>
      </c>
      <c r="D597" t="s">
        <v>111</v>
      </c>
      <c r="E597" s="52">
        <v>44256</v>
      </c>
      <c r="G597" t="s">
        <v>112</v>
      </c>
      <c r="H597" s="39" t="s">
        <v>510</v>
      </c>
      <c r="I597" s="48" t="s">
        <v>253</v>
      </c>
      <c r="J597" s="39">
        <v>582</v>
      </c>
      <c r="N597" s="2"/>
      <c r="P597" s="2"/>
      <c r="Q597" s="1"/>
      <c r="S597" s="1"/>
    </row>
    <row r="598" spans="1:19">
      <c r="A598" s="7" t="s">
        <v>604</v>
      </c>
      <c r="B598" s="20">
        <v>11897</v>
      </c>
      <c r="C598" s="19" t="str">
        <f t="shared" ca="1" si="9"/>
        <v xml:space="preserve">88 ano(s), 7 mês(es) </v>
      </c>
      <c r="D598" t="s">
        <v>111</v>
      </c>
      <c r="E598" s="52">
        <v>44257</v>
      </c>
      <c r="G598" t="s">
        <v>112</v>
      </c>
      <c r="H598" s="39" t="s">
        <v>510</v>
      </c>
      <c r="I598" s="6" t="s">
        <v>253</v>
      </c>
      <c r="J598" s="39">
        <v>597</v>
      </c>
      <c r="N598" s="2"/>
      <c r="P598" s="2"/>
      <c r="Q598" s="2"/>
      <c r="S598" s="1"/>
    </row>
    <row r="599" spans="1:19">
      <c r="A599" s="7" t="s">
        <v>608</v>
      </c>
      <c r="B599" s="20">
        <v>12002</v>
      </c>
      <c r="C599" s="19" t="str">
        <f t="shared" ca="1" si="9"/>
        <v xml:space="preserve">88 ano(s), 4 mês(es) </v>
      </c>
      <c r="D599" t="s">
        <v>111</v>
      </c>
      <c r="E599" s="52">
        <v>44257</v>
      </c>
      <c r="F599" s="39"/>
      <c r="G599" t="s">
        <v>112</v>
      </c>
      <c r="H599" s="39" t="s">
        <v>510</v>
      </c>
      <c r="I599" s="48" t="s">
        <v>253</v>
      </c>
      <c r="J599" s="39">
        <v>602</v>
      </c>
      <c r="N599" s="2"/>
      <c r="P599" s="2"/>
      <c r="Q599" s="1"/>
      <c r="S599" s="1"/>
    </row>
    <row r="600" spans="1:19">
      <c r="A600" s="7" t="s">
        <v>609</v>
      </c>
      <c r="B600" s="20">
        <v>12117</v>
      </c>
      <c r="C600" s="19" t="str">
        <f t="shared" ca="1" si="9"/>
        <v xml:space="preserve">88 ano(s), 0 mês(es) </v>
      </c>
      <c r="D600" t="s">
        <v>111</v>
      </c>
      <c r="E600" s="52">
        <v>44257</v>
      </c>
      <c r="G600" t="s">
        <v>112</v>
      </c>
      <c r="H600" s="39" t="s">
        <v>510</v>
      </c>
      <c r="I600" s="6" t="s">
        <v>253</v>
      </c>
      <c r="J600" s="39">
        <v>603</v>
      </c>
      <c r="N600" s="2"/>
      <c r="P600" s="2"/>
      <c r="Q600" s="2"/>
      <c r="S600" s="1"/>
    </row>
    <row r="601" spans="1:19">
      <c r="A601" s="7" t="s">
        <v>605</v>
      </c>
      <c r="B601" s="20">
        <v>12304</v>
      </c>
      <c r="C601" s="19" t="str">
        <f t="shared" ca="1" si="9"/>
        <v xml:space="preserve">87 ano(s), 6 mês(es) </v>
      </c>
      <c r="D601" t="s">
        <v>111</v>
      </c>
      <c r="E601" s="52">
        <v>44257</v>
      </c>
      <c r="G601" t="s">
        <v>112</v>
      </c>
      <c r="H601" t="s">
        <v>510</v>
      </c>
      <c r="I601" s="6" t="s">
        <v>253</v>
      </c>
      <c r="J601" s="39">
        <v>598</v>
      </c>
      <c r="N601" s="2"/>
      <c r="P601" s="2"/>
      <c r="Q601" s="1"/>
      <c r="S601" s="1"/>
    </row>
    <row r="602" spans="1:19">
      <c r="A602" s="8" t="s">
        <v>626</v>
      </c>
      <c r="B602" s="19">
        <v>12586</v>
      </c>
      <c r="C602" s="19" t="str">
        <f t="shared" ca="1" si="9"/>
        <v xml:space="preserve">86 ano(s), 9 mês(es) </v>
      </c>
      <c r="D602" t="s">
        <v>111</v>
      </c>
      <c r="E602" s="2">
        <v>44257</v>
      </c>
      <c r="G602" t="s">
        <v>112</v>
      </c>
      <c r="H602" s="39" t="s">
        <v>510</v>
      </c>
      <c r="I602" s="48" t="s">
        <v>144</v>
      </c>
      <c r="J602" s="39">
        <v>609</v>
      </c>
      <c r="N602" s="2"/>
      <c r="P602" s="2"/>
      <c r="Q602" s="1"/>
      <c r="S602" s="2"/>
    </row>
    <row r="603" spans="1:19">
      <c r="A603" s="8" t="s">
        <v>624</v>
      </c>
      <c r="B603" s="19">
        <v>12635</v>
      </c>
      <c r="C603" s="19" t="str">
        <f t="shared" ca="1" si="9"/>
        <v xml:space="preserve">86 ano(s), 7 mês(es) </v>
      </c>
      <c r="D603" t="s">
        <v>111</v>
      </c>
      <c r="E603" s="2">
        <v>44257</v>
      </c>
      <c r="G603" t="s">
        <v>112</v>
      </c>
      <c r="H603" s="39" t="s">
        <v>510</v>
      </c>
      <c r="I603" s="48" t="s">
        <v>144</v>
      </c>
      <c r="J603" s="39">
        <v>607</v>
      </c>
      <c r="N603" s="2"/>
      <c r="P603" s="2"/>
      <c r="Q603" s="1"/>
      <c r="S603" s="2"/>
    </row>
    <row r="604" spans="1:19">
      <c r="A604" s="7" t="s">
        <v>611</v>
      </c>
      <c r="B604" s="20">
        <v>12684</v>
      </c>
      <c r="C604" s="19" t="str">
        <f t="shared" ca="1" si="9"/>
        <v xml:space="preserve">86 ano(s), 6 mês(es) </v>
      </c>
      <c r="D604" t="s">
        <v>111</v>
      </c>
      <c r="E604" s="52">
        <v>44257</v>
      </c>
      <c r="G604" t="s">
        <v>112</v>
      </c>
      <c r="H604" s="39" t="s">
        <v>510</v>
      </c>
      <c r="I604" s="6" t="s">
        <v>253</v>
      </c>
      <c r="J604" s="39">
        <v>605</v>
      </c>
      <c r="N604" s="2"/>
      <c r="P604" s="2"/>
      <c r="Q604" s="1"/>
      <c r="S604" s="2"/>
    </row>
    <row r="605" spans="1:19">
      <c r="A605" s="8" t="s">
        <v>631</v>
      </c>
      <c r="B605" s="19">
        <v>12846</v>
      </c>
      <c r="C605" s="19" t="str">
        <f t="shared" ca="1" si="9"/>
        <v xml:space="preserve">86 ano(s), 0 mês(es) </v>
      </c>
      <c r="D605" t="s">
        <v>111</v>
      </c>
      <c r="E605" s="2">
        <v>44257</v>
      </c>
      <c r="G605" t="s">
        <v>112</v>
      </c>
      <c r="H605" s="39" t="s">
        <v>510</v>
      </c>
      <c r="I605" s="48" t="s">
        <v>144</v>
      </c>
      <c r="J605" s="39">
        <v>614</v>
      </c>
      <c r="N605" s="2"/>
      <c r="P605" s="2"/>
      <c r="Q605" s="1"/>
      <c r="S605" s="2"/>
    </row>
    <row r="606" spans="1:19">
      <c r="A606" s="7" t="s">
        <v>607</v>
      </c>
      <c r="B606" s="20">
        <v>12932</v>
      </c>
      <c r="C606" s="19" t="str">
        <f t="shared" ca="1" si="9"/>
        <v xml:space="preserve">85 ano(s), 9 mês(es) </v>
      </c>
      <c r="D606" t="s">
        <v>111</v>
      </c>
      <c r="E606" s="52">
        <v>44257</v>
      </c>
      <c r="G606" t="s">
        <v>112</v>
      </c>
      <c r="H606" s="39" t="s">
        <v>510</v>
      </c>
      <c r="I606" s="6" t="s">
        <v>253</v>
      </c>
      <c r="J606" s="39">
        <v>601</v>
      </c>
      <c r="N606" s="2"/>
      <c r="P606" s="2"/>
      <c r="Q606" s="2"/>
      <c r="S606" s="2"/>
    </row>
    <row r="607" spans="1:19">
      <c r="A607" s="7" t="s">
        <v>606</v>
      </c>
      <c r="B607" s="20">
        <v>12948</v>
      </c>
      <c r="C607" s="19" t="str">
        <f t="shared" ca="1" si="9"/>
        <v xml:space="preserve">85 ano(s), 9 mês(es) </v>
      </c>
      <c r="D607" t="s">
        <v>111</v>
      </c>
      <c r="E607" s="52">
        <v>44257</v>
      </c>
      <c r="G607" t="s">
        <v>112</v>
      </c>
      <c r="H607" s="39" t="s">
        <v>510</v>
      </c>
      <c r="I607" s="48" t="s">
        <v>253</v>
      </c>
      <c r="J607" s="39">
        <v>600</v>
      </c>
      <c r="N607" s="2"/>
      <c r="P607" s="2"/>
      <c r="Q607" s="2"/>
      <c r="S607" s="2"/>
    </row>
    <row r="608" spans="1:19">
      <c r="A608" s="7" t="s">
        <v>657</v>
      </c>
      <c r="B608" s="20">
        <v>12955</v>
      </c>
      <c r="C608" s="19" t="str">
        <f t="shared" ca="1" si="9"/>
        <v xml:space="preserve">85 ano(s), 9 mês(es) </v>
      </c>
      <c r="D608" t="s">
        <v>111</v>
      </c>
      <c r="E608" s="52">
        <v>44257</v>
      </c>
      <c r="G608" t="s">
        <v>112</v>
      </c>
      <c r="H608" s="39" t="s">
        <v>510</v>
      </c>
      <c r="I608" s="48" t="s">
        <v>253</v>
      </c>
      <c r="J608" s="39">
        <v>599</v>
      </c>
      <c r="N608" s="2"/>
      <c r="P608" s="2"/>
      <c r="Q608" s="1"/>
      <c r="S608" s="2"/>
    </row>
    <row r="609" spans="1:19">
      <c r="A609" s="7" t="s">
        <v>612</v>
      </c>
      <c r="B609" s="20">
        <v>13075</v>
      </c>
      <c r="C609" s="19" t="str">
        <f t="shared" ca="1" si="9"/>
        <v xml:space="preserve">85 ano(s), 5 mês(es) </v>
      </c>
      <c r="D609" t="s">
        <v>111</v>
      </c>
      <c r="E609" s="52">
        <v>44257</v>
      </c>
      <c r="G609" t="s">
        <v>112</v>
      </c>
      <c r="H609" s="39" t="s">
        <v>510</v>
      </c>
      <c r="I609" s="6" t="s">
        <v>253</v>
      </c>
      <c r="J609" s="39">
        <v>606</v>
      </c>
      <c r="N609" s="2"/>
      <c r="P609" s="2"/>
      <c r="Q609" s="1"/>
      <c r="S609" s="2"/>
    </row>
    <row r="610" spans="1:19">
      <c r="A610" s="8" t="s">
        <v>625</v>
      </c>
      <c r="B610" s="19">
        <v>13601</v>
      </c>
      <c r="C610" s="19" t="str">
        <f t="shared" ca="1" si="9"/>
        <v xml:space="preserve">83 ano(s), 11 mês(es) </v>
      </c>
      <c r="D610" t="s">
        <v>111</v>
      </c>
      <c r="E610" s="2">
        <v>44257</v>
      </c>
      <c r="G610" t="s">
        <v>112</v>
      </c>
      <c r="H610" t="s">
        <v>510</v>
      </c>
      <c r="I610" s="48" t="s">
        <v>144</v>
      </c>
      <c r="J610" s="39">
        <v>608</v>
      </c>
      <c r="N610" s="2"/>
      <c r="P610" s="2"/>
      <c r="Q610" s="1"/>
      <c r="S610" s="2"/>
    </row>
    <row r="611" spans="1:19">
      <c r="A611" s="8" t="s">
        <v>630</v>
      </c>
      <c r="B611" s="19">
        <v>13678</v>
      </c>
      <c r="C611" s="19" t="str">
        <f t="shared" ca="1" si="9"/>
        <v xml:space="preserve">83 ano(s), 9 mês(es) </v>
      </c>
      <c r="D611" t="s">
        <v>111</v>
      </c>
      <c r="E611" s="2">
        <v>44257</v>
      </c>
      <c r="G611" t="s">
        <v>112</v>
      </c>
      <c r="H611" s="39" t="s">
        <v>510</v>
      </c>
      <c r="I611" s="6" t="s">
        <v>144</v>
      </c>
      <c r="J611" s="39">
        <v>613</v>
      </c>
      <c r="N611" s="2"/>
      <c r="P611" s="2"/>
      <c r="Q611" s="1"/>
      <c r="S611" s="2"/>
    </row>
    <row r="612" spans="1:19">
      <c r="A612" s="8" t="s">
        <v>629</v>
      </c>
      <c r="B612" s="19">
        <v>14222</v>
      </c>
      <c r="C612" s="19" t="str">
        <f t="shared" ca="1" si="9"/>
        <v xml:space="preserve">82 ano(s), 3 mês(es) </v>
      </c>
      <c r="D612" t="s">
        <v>111</v>
      </c>
      <c r="E612" s="2">
        <v>44257</v>
      </c>
      <c r="G612" t="s">
        <v>112</v>
      </c>
      <c r="H612" t="s">
        <v>510</v>
      </c>
      <c r="I612" s="48" t="s">
        <v>144</v>
      </c>
      <c r="J612" s="39">
        <v>612</v>
      </c>
      <c r="N612" s="2"/>
      <c r="P612" s="2"/>
      <c r="Q612" s="1"/>
      <c r="S612" s="2"/>
    </row>
    <row r="613" spans="1:19">
      <c r="A613" s="7" t="s">
        <v>610</v>
      </c>
      <c r="B613" s="20">
        <v>14305</v>
      </c>
      <c r="C613" s="19" t="str">
        <f t="shared" ca="1" si="9"/>
        <v xml:space="preserve">82 ano(s), 0 mês(es) </v>
      </c>
      <c r="D613" t="s">
        <v>111</v>
      </c>
      <c r="E613" s="52">
        <v>44257</v>
      </c>
      <c r="G613" t="s">
        <v>112</v>
      </c>
      <c r="H613" s="39" t="s">
        <v>510</v>
      </c>
      <c r="I613" s="6" t="s">
        <v>253</v>
      </c>
      <c r="J613" s="39">
        <v>604</v>
      </c>
      <c r="N613" s="2"/>
      <c r="P613" s="2"/>
      <c r="Q613" s="2"/>
      <c r="S613" s="2"/>
    </row>
    <row r="614" spans="1:19">
      <c r="A614" s="8" t="s">
        <v>632</v>
      </c>
      <c r="B614" s="19">
        <v>14317</v>
      </c>
      <c r="C614" s="19" t="str">
        <f t="shared" ca="1" si="9"/>
        <v xml:space="preserve">82 ano(s), 0 mês(es) </v>
      </c>
      <c r="D614" t="s">
        <v>111</v>
      </c>
      <c r="E614" s="2">
        <v>44257</v>
      </c>
      <c r="G614" t="s">
        <v>112</v>
      </c>
      <c r="H614" s="39" t="s">
        <v>510</v>
      </c>
      <c r="I614" s="6" t="s">
        <v>144</v>
      </c>
      <c r="J614" s="39">
        <v>615</v>
      </c>
      <c r="N614" s="2"/>
      <c r="P614" s="2"/>
      <c r="Q614" s="1"/>
      <c r="S614" s="2"/>
    </row>
    <row r="615" spans="1:19">
      <c r="A615" s="8" t="s">
        <v>633</v>
      </c>
      <c r="B615" s="19">
        <v>14455</v>
      </c>
      <c r="C615" s="19" t="str">
        <f t="shared" ca="1" si="9"/>
        <v xml:space="preserve">81 ano(s), 7 mês(es) </v>
      </c>
      <c r="D615" t="s">
        <v>111</v>
      </c>
      <c r="E615" s="2">
        <v>44257</v>
      </c>
      <c r="G615" t="s">
        <v>112</v>
      </c>
      <c r="H615" s="39" t="s">
        <v>510</v>
      </c>
      <c r="I615" s="6" t="s">
        <v>144</v>
      </c>
      <c r="J615" s="39">
        <v>616</v>
      </c>
      <c r="N615" s="2"/>
      <c r="P615" s="2"/>
      <c r="Q615" s="2"/>
      <c r="S615" s="2"/>
    </row>
    <row r="616" spans="1:19">
      <c r="A616" s="8" t="s">
        <v>627</v>
      </c>
      <c r="B616" s="19">
        <v>15360</v>
      </c>
      <c r="C616" s="19" t="str">
        <f t="shared" ca="1" si="9"/>
        <v xml:space="preserve">79 ano(s), 2 mês(es) </v>
      </c>
      <c r="D616" t="s">
        <v>111</v>
      </c>
      <c r="E616" s="2">
        <v>44257</v>
      </c>
      <c r="G616" t="s">
        <v>112</v>
      </c>
      <c r="H616" s="39" t="s">
        <v>510</v>
      </c>
      <c r="I616" s="6" t="s">
        <v>144</v>
      </c>
      <c r="J616" s="39">
        <v>610</v>
      </c>
      <c r="N616" s="2"/>
      <c r="P616" s="2"/>
      <c r="Q616" s="1"/>
      <c r="S616" s="2"/>
    </row>
    <row r="617" spans="1:19">
      <c r="A617" s="8" t="s">
        <v>628</v>
      </c>
      <c r="B617" s="19">
        <v>16147</v>
      </c>
      <c r="C617" s="19" t="str">
        <f t="shared" ca="1" si="9"/>
        <v xml:space="preserve">77 ano(s), 0 mês(es) </v>
      </c>
      <c r="D617" t="s">
        <v>111</v>
      </c>
      <c r="E617" s="2">
        <v>44257</v>
      </c>
      <c r="G617" t="s">
        <v>112</v>
      </c>
      <c r="H617" s="39" t="s">
        <v>510</v>
      </c>
      <c r="I617" s="6" t="s">
        <v>144</v>
      </c>
      <c r="J617" s="39">
        <v>611</v>
      </c>
      <c r="N617" s="2"/>
      <c r="P617" s="2"/>
      <c r="Q617" s="1"/>
      <c r="S617" s="2"/>
    </row>
    <row r="618" spans="1:19">
      <c r="A618" s="8" t="s">
        <v>634</v>
      </c>
      <c r="B618" s="19">
        <v>16776</v>
      </c>
      <c r="C618" s="19" t="str">
        <f t="shared" ca="1" si="9"/>
        <v xml:space="preserve">75 ano(s), 3 mês(es) </v>
      </c>
      <c r="D618" t="s">
        <v>111</v>
      </c>
      <c r="E618" s="2">
        <v>44257</v>
      </c>
      <c r="G618" t="s">
        <v>112</v>
      </c>
      <c r="H618" s="39" t="s">
        <v>510</v>
      </c>
      <c r="I618" s="6" t="s">
        <v>144</v>
      </c>
      <c r="J618" s="39">
        <v>617</v>
      </c>
      <c r="N618" s="2"/>
      <c r="P618" s="2"/>
      <c r="Q618" s="1"/>
      <c r="S618" s="2"/>
    </row>
    <row r="619" spans="1:19">
      <c r="A619" s="39" t="s">
        <v>673</v>
      </c>
      <c r="B619" s="19">
        <v>5483</v>
      </c>
      <c r="C619" s="19" t="str">
        <f t="shared" ca="1" si="9"/>
        <v xml:space="preserve">106 ano(s), 2 mês(es) </v>
      </c>
      <c r="D619" t="s">
        <v>111</v>
      </c>
      <c r="E619" s="2">
        <v>44258</v>
      </c>
      <c r="G619" t="s">
        <v>112</v>
      </c>
      <c r="H619" s="39" t="s">
        <v>510</v>
      </c>
      <c r="I619" s="48" t="s">
        <v>201</v>
      </c>
      <c r="J619" s="39">
        <v>643</v>
      </c>
      <c r="N619" s="2"/>
      <c r="P619" s="2"/>
      <c r="Q619" s="1"/>
      <c r="S619" s="2"/>
    </row>
    <row r="620" spans="1:19">
      <c r="A620" s="39" t="s">
        <v>688</v>
      </c>
      <c r="B620" s="19">
        <v>7198</v>
      </c>
      <c r="C620" s="19" t="str">
        <f t="shared" ca="1" si="9"/>
        <v xml:space="preserve">101 ano(s), 6 mês(es) </v>
      </c>
      <c r="D620" t="s">
        <v>111</v>
      </c>
      <c r="E620" s="2">
        <v>44258</v>
      </c>
      <c r="G620" t="s">
        <v>112</v>
      </c>
      <c r="H620" s="39" t="s">
        <v>510</v>
      </c>
      <c r="I620" s="6" t="s">
        <v>201</v>
      </c>
      <c r="J620" s="39">
        <v>660</v>
      </c>
      <c r="N620" s="2"/>
      <c r="P620" s="2"/>
      <c r="Q620" s="1"/>
      <c r="S620" s="2"/>
    </row>
    <row r="621" spans="1:19">
      <c r="A621" s="39" t="s">
        <v>684</v>
      </c>
      <c r="B621" s="19">
        <v>7544</v>
      </c>
      <c r="C621" s="19" t="str">
        <f t="shared" ca="1" si="9"/>
        <v xml:space="preserve">100 ano(s), 6 mês(es) </v>
      </c>
      <c r="D621" t="s">
        <v>111</v>
      </c>
      <c r="E621" s="2">
        <v>44258</v>
      </c>
      <c r="G621" t="s">
        <v>112</v>
      </c>
      <c r="H621" s="39" t="s">
        <v>510</v>
      </c>
      <c r="I621" s="6" t="s">
        <v>201</v>
      </c>
      <c r="J621" s="39">
        <v>655</v>
      </c>
      <c r="N621" s="2"/>
      <c r="P621" s="2"/>
      <c r="Q621" s="2"/>
      <c r="S621" s="2"/>
    </row>
    <row r="622" spans="1:19">
      <c r="A622" s="8" t="s">
        <v>648</v>
      </c>
      <c r="B622" s="19">
        <v>7919</v>
      </c>
      <c r="C622" s="19" t="str">
        <f t="shared" ca="1" si="9"/>
        <v xml:space="preserve">99 ano(s), 6 mês(es) </v>
      </c>
      <c r="D622" t="s">
        <v>111</v>
      </c>
      <c r="E622" s="2">
        <v>44258</v>
      </c>
      <c r="G622" t="s">
        <v>112</v>
      </c>
      <c r="H622" t="s">
        <v>510</v>
      </c>
      <c r="I622" s="6" t="s">
        <v>343</v>
      </c>
      <c r="J622" s="39">
        <v>631</v>
      </c>
      <c r="N622" s="2"/>
      <c r="P622" s="2"/>
      <c r="Q622" s="1"/>
      <c r="S622" s="1"/>
    </row>
    <row r="623" spans="1:19">
      <c r="A623" s="39" t="s">
        <v>678</v>
      </c>
      <c r="B623" s="19">
        <v>9692</v>
      </c>
      <c r="C623" s="19" t="str">
        <f t="shared" ca="1" si="9"/>
        <v xml:space="preserve">94 ano(s), 8 mês(es) </v>
      </c>
      <c r="D623" t="s">
        <v>111</v>
      </c>
      <c r="E623" s="2">
        <v>44258</v>
      </c>
      <c r="G623" t="s">
        <v>112</v>
      </c>
      <c r="H623" s="39" t="s">
        <v>510</v>
      </c>
      <c r="I623" s="6" t="s">
        <v>201</v>
      </c>
      <c r="J623" s="39">
        <v>648</v>
      </c>
      <c r="N623" s="2"/>
      <c r="P623" s="2"/>
      <c r="Q623" s="2"/>
      <c r="S623" s="1"/>
    </row>
    <row r="624" spans="1:19">
      <c r="A624" s="39" t="s">
        <v>689</v>
      </c>
      <c r="B624" s="19">
        <v>10008</v>
      </c>
      <c r="C624" s="19" t="str">
        <f t="shared" ca="1" si="9"/>
        <v xml:space="preserve">93 ano(s), 9 mês(es) </v>
      </c>
      <c r="D624" t="s">
        <v>111</v>
      </c>
      <c r="E624" s="2">
        <v>44258</v>
      </c>
      <c r="G624" t="s">
        <v>112</v>
      </c>
      <c r="H624" s="39" t="s">
        <v>510</v>
      </c>
      <c r="I624" s="6" t="s">
        <v>201</v>
      </c>
      <c r="J624" s="39">
        <v>661</v>
      </c>
      <c r="N624" s="2"/>
      <c r="P624" s="2"/>
      <c r="Q624" s="1"/>
      <c r="S624" s="1"/>
    </row>
    <row r="625" spans="1:19">
      <c r="A625" s="39" t="s">
        <v>685</v>
      </c>
      <c r="B625" s="19">
        <v>10038</v>
      </c>
      <c r="C625" s="19" t="str">
        <f t="shared" ca="1" si="9"/>
        <v xml:space="preserve">93 ano(s), 8 mês(es) </v>
      </c>
      <c r="D625" t="s">
        <v>111</v>
      </c>
      <c r="E625" s="2">
        <v>44258</v>
      </c>
      <c r="G625" t="s">
        <v>112</v>
      </c>
      <c r="H625" s="39" t="s">
        <v>510</v>
      </c>
      <c r="I625" s="48" t="s">
        <v>201</v>
      </c>
      <c r="J625" s="39">
        <v>656</v>
      </c>
      <c r="N625" s="2"/>
      <c r="P625" s="2"/>
      <c r="Q625" s="1"/>
      <c r="S625" s="1"/>
    </row>
    <row r="626" spans="1:19">
      <c r="A626" s="39" t="s">
        <v>200</v>
      </c>
      <c r="B626" s="19">
        <v>10201</v>
      </c>
      <c r="C626" s="19" t="str">
        <f t="shared" ca="1" si="9"/>
        <v xml:space="preserve">93 ano(s), 3 mês(es) </v>
      </c>
      <c r="D626" t="s">
        <v>111</v>
      </c>
      <c r="E626" s="2">
        <v>44258</v>
      </c>
      <c r="G626" t="s">
        <v>112</v>
      </c>
      <c r="H626" s="39" t="s">
        <v>510</v>
      </c>
      <c r="I626" s="6" t="s">
        <v>201</v>
      </c>
      <c r="J626" s="39">
        <v>651</v>
      </c>
      <c r="N626" s="2"/>
      <c r="P626" s="2"/>
      <c r="Q626" s="1"/>
      <c r="S626" s="1"/>
    </row>
    <row r="627" spans="1:19">
      <c r="A627" s="39" t="s">
        <v>675</v>
      </c>
      <c r="B627" s="19">
        <v>10267</v>
      </c>
      <c r="C627" s="19" t="str">
        <f t="shared" ca="1" si="9"/>
        <v xml:space="preserve">93 ano(s), 1 mês(es) </v>
      </c>
      <c r="D627" t="s">
        <v>111</v>
      </c>
      <c r="E627" s="2">
        <v>44258</v>
      </c>
      <c r="G627" t="s">
        <v>112</v>
      </c>
      <c r="H627" s="39" t="s">
        <v>510</v>
      </c>
      <c r="I627" s="6" t="s">
        <v>201</v>
      </c>
      <c r="J627" s="39">
        <v>645</v>
      </c>
      <c r="N627" s="2"/>
      <c r="P627" s="2"/>
      <c r="Q627" s="2"/>
      <c r="S627" s="1"/>
    </row>
    <row r="628" spans="1:19">
      <c r="A628" s="10" t="s">
        <v>685</v>
      </c>
      <c r="B628" s="20">
        <v>10726</v>
      </c>
      <c r="C628" s="19" t="str">
        <f t="shared" ca="1" si="9"/>
        <v xml:space="preserve">91 ano(s), 10 mês(es) </v>
      </c>
      <c r="D628" t="s">
        <v>111</v>
      </c>
      <c r="E628" s="2">
        <v>44258</v>
      </c>
      <c r="G628" t="s">
        <v>112</v>
      </c>
      <c r="H628" s="39" t="s">
        <v>510</v>
      </c>
      <c r="I628" s="39" t="s">
        <v>314</v>
      </c>
      <c r="J628" s="39">
        <v>683</v>
      </c>
      <c r="N628" s="2"/>
      <c r="P628" s="2"/>
      <c r="Q628" s="1"/>
      <c r="S628" s="1"/>
    </row>
    <row r="629" spans="1:19">
      <c r="A629" s="8" t="s">
        <v>636</v>
      </c>
      <c r="B629" s="19">
        <v>10884</v>
      </c>
      <c r="C629" s="19" t="str">
        <f t="shared" ca="1" si="9"/>
        <v xml:space="preserve">91 ano(s), 5 mês(es) </v>
      </c>
      <c r="D629" t="s">
        <v>111</v>
      </c>
      <c r="E629" s="2">
        <v>44258</v>
      </c>
      <c r="G629" t="s">
        <v>112</v>
      </c>
      <c r="H629" s="39" t="s">
        <v>510</v>
      </c>
      <c r="I629" s="6" t="s">
        <v>144</v>
      </c>
      <c r="J629" s="39">
        <v>619</v>
      </c>
      <c r="N629" s="2"/>
      <c r="P629" s="2"/>
      <c r="Q629" s="2"/>
      <c r="S629" s="1"/>
    </row>
    <row r="630" spans="1:19">
      <c r="A630" s="17" t="s">
        <v>759</v>
      </c>
      <c r="B630" s="20">
        <v>11520</v>
      </c>
      <c r="C630" s="19" t="str">
        <f t="shared" ca="1" si="9"/>
        <v xml:space="preserve">89 ano(s), 8 mês(es) </v>
      </c>
      <c r="D630" t="s">
        <v>111</v>
      </c>
      <c r="E630" s="2">
        <v>44258</v>
      </c>
      <c r="F630" s="39"/>
      <c r="G630" t="s">
        <v>112</v>
      </c>
      <c r="H630" s="39" t="s">
        <v>510</v>
      </c>
      <c r="I630" s="39" t="s">
        <v>314</v>
      </c>
      <c r="J630" s="39">
        <v>681</v>
      </c>
      <c r="N630" s="2"/>
      <c r="P630" s="2"/>
      <c r="Q630" s="1"/>
      <c r="S630" s="1"/>
    </row>
    <row r="631" spans="1:19">
      <c r="A631" s="15" t="s">
        <v>750</v>
      </c>
      <c r="B631" s="20">
        <v>11778</v>
      </c>
      <c r="C631" s="19" t="str">
        <f t="shared" ca="1" si="9"/>
        <v xml:space="preserve">88 ano(s), 11 mês(es) </v>
      </c>
      <c r="D631" t="s">
        <v>111</v>
      </c>
      <c r="E631" s="2">
        <v>44258</v>
      </c>
      <c r="G631" t="s">
        <v>112</v>
      </c>
      <c r="H631" s="39" t="s">
        <v>510</v>
      </c>
      <c r="I631" s="39" t="s">
        <v>314</v>
      </c>
      <c r="J631" s="39">
        <v>670</v>
      </c>
      <c r="N631" s="2"/>
      <c r="P631" s="2"/>
      <c r="Q631" s="1"/>
      <c r="S631" s="1"/>
    </row>
    <row r="632" spans="1:19">
      <c r="A632" s="15" t="s">
        <v>742</v>
      </c>
      <c r="B632" s="20">
        <v>11900</v>
      </c>
      <c r="C632" s="19" t="str">
        <f t="shared" ca="1" si="9"/>
        <v xml:space="preserve">88 ano(s), 7 mês(es) </v>
      </c>
      <c r="D632" t="s">
        <v>111</v>
      </c>
      <c r="E632" s="2">
        <v>44258</v>
      </c>
      <c r="G632" t="s">
        <v>112</v>
      </c>
      <c r="H632" s="39" t="s">
        <v>510</v>
      </c>
      <c r="I632" s="39" t="s">
        <v>314</v>
      </c>
      <c r="J632" s="39">
        <v>662</v>
      </c>
      <c r="N632" s="2"/>
      <c r="P632" s="2"/>
      <c r="Q632" s="1"/>
      <c r="S632" s="1"/>
    </row>
    <row r="633" spans="1:19">
      <c r="A633" s="39" t="s">
        <v>681</v>
      </c>
      <c r="B633" s="19">
        <v>11997</v>
      </c>
      <c r="C633" s="19" t="str">
        <f t="shared" ca="1" si="9"/>
        <v xml:space="preserve">88 ano(s), 4 mês(es) </v>
      </c>
      <c r="D633" t="s">
        <v>111</v>
      </c>
      <c r="E633" s="2">
        <v>44258</v>
      </c>
      <c r="G633" t="s">
        <v>112</v>
      </c>
      <c r="H633" s="39" t="s">
        <v>510</v>
      </c>
      <c r="I633" s="6" t="s">
        <v>201</v>
      </c>
      <c r="J633" s="39">
        <v>652</v>
      </c>
      <c r="N633" s="2"/>
      <c r="P633" s="2"/>
      <c r="Q633" s="1"/>
      <c r="S633" s="1"/>
    </row>
    <row r="634" spans="1:19">
      <c r="A634" s="8" t="s">
        <v>650</v>
      </c>
      <c r="B634" s="19">
        <v>12132</v>
      </c>
      <c r="C634" s="19" t="str">
        <f t="shared" ca="1" si="9"/>
        <v xml:space="preserve">88 ano(s), 0 mês(es) </v>
      </c>
      <c r="D634" t="s">
        <v>111</v>
      </c>
      <c r="E634" s="2">
        <v>44258</v>
      </c>
      <c r="G634" t="s">
        <v>112</v>
      </c>
      <c r="H634" s="39" t="s">
        <v>510</v>
      </c>
      <c r="I634" s="48" t="s">
        <v>343</v>
      </c>
      <c r="J634" s="39">
        <v>633</v>
      </c>
      <c r="N634" s="2"/>
      <c r="P634" s="2"/>
      <c r="Q634" s="1"/>
      <c r="S634" s="2"/>
    </row>
    <row r="635" spans="1:19">
      <c r="A635" s="39" t="s">
        <v>679</v>
      </c>
      <c r="B635" s="19">
        <v>12300</v>
      </c>
      <c r="C635" s="19" t="str">
        <f t="shared" ca="1" si="9"/>
        <v xml:space="preserve">87 ano(s), 6 mês(es) </v>
      </c>
      <c r="D635" t="s">
        <v>111</v>
      </c>
      <c r="E635" s="2">
        <v>44258</v>
      </c>
      <c r="G635" t="s">
        <v>112</v>
      </c>
      <c r="H635" t="s">
        <v>510</v>
      </c>
      <c r="I635" s="48" t="s">
        <v>201</v>
      </c>
      <c r="J635" s="39">
        <v>649</v>
      </c>
      <c r="N635" s="2"/>
      <c r="P635" s="2"/>
      <c r="Q635" s="2"/>
      <c r="S635" s="2"/>
    </row>
    <row r="636" spans="1:19">
      <c r="A636" s="8" t="s">
        <v>639</v>
      </c>
      <c r="B636" s="19">
        <v>12341</v>
      </c>
      <c r="C636" s="19" t="str">
        <f t="shared" ca="1" si="9"/>
        <v xml:space="preserve">87 ano(s), 5 mês(es) </v>
      </c>
      <c r="D636" t="s">
        <v>111</v>
      </c>
      <c r="E636" s="2">
        <v>44258</v>
      </c>
      <c r="G636" t="s">
        <v>112</v>
      </c>
      <c r="H636" s="39" t="s">
        <v>510</v>
      </c>
      <c r="I636" s="6" t="s">
        <v>144</v>
      </c>
      <c r="J636" s="39">
        <v>622</v>
      </c>
      <c r="N636" s="2"/>
      <c r="P636" s="2"/>
      <c r="Q636" s="1"/>
      <c r="S636" s="2"/>
    </row>
    <row r="637" spans="1:19">
      <c r="A637" s="39" t="s">
        <v>674</v>
      </c>
      <c r="B637" s="19">
        <v>12371</v>
      </c>
      <c r="C637" s="19" t="str">
        <f t="shared" ca="1" si="9"/>
        <v xml:space="preserve">87 ano(s), 4 mês(es) </v>
      </c>
      <c r="D637" t="s">
        <v>111</v>
      </c>
      <c r="E637" s="2">
        <v>44258</v>
      </c>
      <c r="G637" t="s">
        <v>112</v>
      </c>
      <c r="H637" s="39" t="s">
        <v>510</v>
      </c>
      <c r="I637" s="6" t="s">
        <v>201</v>
      </c>
      <c r="J637" s="39">
        <v>644</v>
      </c>
      <c r="N637" s="2"/>
      <c r="P637" s="2"/>
      <c r="Q637" s="2"/>
      <c r="S637" s="2"/>
    </row>
    <row r="638" spans="1:19">
      <c r="A638" s="8" t="s">
        <v>637</v>
      </c>
      <c r="B638" s="19">
        <v>12459</v>
      </c>
      <c r="C638" s="19" t="str">
        <f t="shared" ca="1" si="9"/>
        <v xml:space="preserve">87 ano(s), 1 mês(es) </v>
      </c>
      <c r="D638" t="s">
        <v>111</v>
      </c>
      <c r="E638" s="2">
        <v>44258</v>
      </c>
      <c r="G638" t="s">
        <v>112</v>
      </c>
      <c r="H638" s="39" t="s">
        <v>510</v>
      </c>
      <c r="I638" s="6" t="s">
        <v>144</v>
      </c>
      <c r="J638" s="39">
        <v>620</v>
      </c>
      <c r="N638" s="2"/>
      <c r="P638" s="2"/>
      <c r="Q638" s="1"/>
      <c r="S638" s="2"/>
    </row>
    <row r="639" spans="1:19">
      <c r="A639" s="39" t="s">
        <v>223</v>
      </c>
      <c r="B639" s="19">
        <v>12498</v>
      </c>
      <c r="C639" s="19" t="str">
        <f t="shared" ca="1" si="9"/>
        <v xml:space="preserve">87 ano(s), 0 mês(es) </v>
      </c>
      <c r="D639" t="s">
        <v>111</v>
      </c>
      <c r="E639" s="2">
        <v>44258</v>
      </c>
      <c r="G639" t="s">
        <v>112</v>
      </c>
      <c r="H639" t="s">
        <v>510</v>
      </c>
      <c r="I639" s="48" t="s">
        <v>201</v>
      </c>
      <c r="J639" s="39">
        <v>657</v>
      </c>
      <c r="N639" s="2"/>
      <c r="P639" s="2"/>
      <c r="Q639" s="1"/>
      <c r="S639" s="2"/>
    </row>
    <row r="640" spans="1:19">
      <c r="A640" s="10" t="s">
        <v>745</v>
      </c>
      <c r="B640" s="20">
        <v>12542</v>
      </c>
      <c r="C640" s="19" t="str">
        <f t="shared" ca="1" si="9"/>
        <v xml:space="preserve">86 ano(s), 10 mês(es) </v>
      </c>
      <c r="D640" t="s">
        <v>111</v>
      </c>
      <c r="E640" s="2">
        <v>44258</v>
      </c>
      <c r="G640" t="s">
        <v>112</v>
      </c>
      <c r="H640" s="39" t="s">
        <v>510</v>
      </c>
      <c r="I640" s="39" t="s">
        <v>314</v>
      </c>
      <c r="J640" s="39">
        <v>665</v>
      </c>
      <c r="N640" s="2"/>
      <c r="P640" s="2"/>
      <c r="Q640" s="1"/>
      <c r="S640" s="2"/>
    </row>
    <row r="641" spans="1:19">
      <c r="A641" t="s">
        <v>682</v>
      </c>
      <c r="B641" s="19">
        <v>12554</v>
      </c>
      <c r="C641" s="19" t="str">
        <f t="shared" ca="1" si="9"/>
        <v xml:space="preserve">86 ano(s), 10 mês(es) </v>
      </c>
      <c r="D641" t="s">
        <v>111</v>
      </c>
      <c r="E641" s="2">
        <v>44258</v>
      </c>
      <c r="G641" t="s">
        <v>112</v>
      </c>
      <c r="H641" s="39" t="s">
        <v>510</v>
      </c>
      <c r="I641" s="48" t="s">
        <v>201</v>
      </c>
      <c r="J641" s="39">
        <v>653</v>
      </c>
      <c r="N641" s="2"/>
      <c r="P641" s="2"/>
      <c r="Q641" s="1"/>
      <c r="S641" s="2"/>
    </row>
    <row r="642" spans="1:19">
      <c r="A642" t="s">
        <v>686</v>
      </c>
      <c r="B642" s="19">
        <v>12628</v>
      </c>
      <c r="C642" s="19" t="str">
        <f t="shared" ref="C642:C705" ca="1" si="10">DATEDIF(B642,NOW(),"y") &amp; " ano(s), " &amp; DATEDIF(B642,NOW(),"ym") &amp; " mês(es) "</f>
        <v xml:space="preserve">86 ano(s), 7 mês(es) </v>
      </c>
      <c r="D642" t="s">
        <v>111</v>
      </c>
      <c r="E642" s="2">
        <v>44258</v>
      </c>
      <c r="F642" s="39"/>
      <c r="G642" t="s">
        <v>112</v>
      </c>
      <c r="H642" s="39" t="s">
        <v>510</v>
      </c>
      <c r="I642" s="48" t="s">
        <v>201</v>
      </c>
      <c r="J642" s="39">
        <v>658</v>
      </c>
      <c r="N642" s="2"/>
      <c r="P642" s="2"/>
      <c r="Q642" s="1"/>
      <c r="S642" s="2"/>
    </row>
    <row r="643" spans="1:19">
      <c r="A643" s="39" t="s">
        <v>671</v>
      </c>
      <c r="B643" s="19">
        <v>12663</v>
      </c>
      <c r="C643" s="19" t="str">
        <f t="shared" ca="1" si="10"/>
        <v xml:space="preserve">86 ano(s), 6 mês(es) </v>
      </c>
      <c r="D643" t="s">
        <v>111</v>
      </c>
      <c r="E643" s="2">
        <v>44258</v>
      </c>
      <c r="G643" t="s">
        <v>112</v>
      </c>
      <c r="H643" s="39" t="s">
        <v>510</v>
      </c>
      <c r="I643" s="6" t="s">
        <v>201</v>
      </c>
      <c r="J643" s="39">
        <v>641</v>
      </c>
      <c r="N643" s="2"/>
      <c r="P643" s="2"/>
      <c r="Q643" s="2"/>
      <c r="S643" s="2"/>
    </row>
    <row r="644" spans="1:19">
      <c r="A644" s="8" t="s">
        <v>640</v>
      </c>
      <c r="B644" s="19">
        <v>12785</v>
      </c>
      <c r="C644" s="19" t="str">
        <f t="shared" ca="1" si="10"/>
        <v xml:space="preserve">86 ano(s), 2 mês(es) </v>
      </c>
      <c r="D644" t="s">
        <v>111</v>
      </c>
      <c r="E644" s="2">
        <v>44258</v>
      </c>
      <c r="F644" s="39"/>
      <c r="G644" t="s">
        <v>112</v>
      </c>
      <c r="H644" s="39" t="s">
        <v>510</v>
      </c>
      <c r="I644" s="48" t="s">
        <v>144</v>
      </c>
      <c r="J644" s="39">
        <v>623</v>
      </c>
      <c r="N644" s="2"/>
      <c r="P644" s="2"/>
      <c r="Q644" s="1"/>
      <c r="S644" s="2"/>
    </row>
    <row r="645" spans="1:19">
      <c r="A645" s="15" t="s">
        <v>767</v>
      </c>
      <c r="B645" s="20">
        <v>12792</v>
      </c>
      <c r="C645" s="19" t="str">
        <f t="shared" ca="1" si="10"/>
        <v xml:space="preserve">86 ano(s), 2 mês(es) </v>
      </c>
      <c r="D645" t="s">
        <v>111</v>
      </c>
      <c r="E645" s="2">
        <v>44258</v>
      </c>
      <c r="G645" t="s">
        <v>112</v>
      </c>
      <c r="H645" s="39" t="s">
        <v>510</v>
      </c>
      <c r="I645" s="39" t="s">
        <v>314</v>
      </c>
      <c r="J645" s="39">
        <v>691</v>
      </c>
      <c r="N645" s="2"/>
      <c r="P645" s="2"/>
      <c r="Q645" s="2"/>
      <c r="S645" s="2"/>
    </row>
    <row r="646" spans="1:19">
      <c r="A646" s="8" t="s">
        <v>643</v>
      </c>
      <c r="B646" s="19">
        <v>12816</v>
      </c>
      <c r="C646" s="19" t="str">
        <f t="shared" ca="1" si="10"/>
        <v xml:space="preserve">86 ano(s), 1 mês(es) </v>
      </c>
      <c r="D646" t="s">
        <v>111</v>
      </c>
      <c r="E646" s="2">
        <v>44258</v>
      </c>
      <c r="G646" t="s">
        <v>112</v>
      </c>
      <c r="H646" s="39" t="s">
        <v>510</v>
      </c>
      <c r="I646" s="6" t="s">
        <v>144</v>
      </c>
      <c r="J646" s="39">
        <v>626</v>
      </c>
      <c r="N646" s="2"/>
      <c r="P646" s="2"/>
      <c r="Q646" s="1"/>
      <c r="S646" s="2"/>
    </row>
    <row r="647" spans="1:19">
      <c r="A647" s="10" t="s">
        <v>766</v>
      </c>
      <c r="B647" s="20">
        <v>12828</v>
      </c>
      <c r="C647" s="19" t="str">
        <f t="shared" ca="1" si="10"/>
        <v xml:space="preserve">86 ano(s), 1 mês(es) </v>
      </c>
      <c r="D647" t="s">
        <v>111</v>
      </c>
      <c r="E647" s="2">
        <v>44258</v>
      </c>
      <c r="F647" s="39"/>
      <c r="G647" t="s">
        <v>112</v>
      </c>
      <c r="H647" s="39" t="s">
        <v>510</v>
      </c>
      <c r="I647" s="39" t="s">
        <v>314</v>
      </c>
      <c r="J647" s="39">
        <v>690</v>
      </c>
      <c r="N647" s="2"/>
      <c r="P647" s="2"/>
      <c r="Q647" s="1"/>
      <c r="S647" s="2"/>
    </row>
    <row r="648" spans="1:19">
      <c r="A648" s="10" t="s">
        <v>187</v>
      </c>
      <c r="B648" s="20">
        <v>12863</v>
      </c>
      <c r="C648" s="19" t="str">
        <f t="shared" ca="1" si="10"/>
        <v xml:space="preserve">86 ano(s), 0 mês(es) </v>
      </c>
      <c r="D648" t="s">
        <v>111</v>
      </c>
      <c r="E648" s="2">
        <v>44258</v>
      </c>
      <c r="G648" t="s">
        <v>112</v>
      </c>
      <c r="H648" t="s">
        <v>510</v>
      </c>
      <c r="I648" s="39" t="s">
        <v>314</v>
      </c>
      <c r="J648" s="39">
        <v>673</v>
      </c>
      <c r="N648" s="2"/>
      <c r="P648" s="2"/>
      <c r="Q648" s="1"/>
      <c r="S648" s="2"/>
    </row>
    <row r="649" spans="1:19">
      <c r="A649" s="8" t="s">
        <v>646</v>
      </c>
      <c r="B649" s="19">
        <v>12883</v>
      </c>
      <c r="C649" s="19" t="str">
        <f t="shared" ca="1" si="10"/>
        <v xml:space="preserve">85 ano(s), 11 mês(es) </v>
      </c>
      <c r="D649" t="s">
        <v>111</v>
      </c>
      <c r="E649" s="2">
        <v>44258</v>
      </c>
      <c r="G649" t="s">
        <v>112</v>
      </c>
      <c r="H649" s="39" t="s">
        <v>510</v>
      </c>
      <c r="I649" s="48" t="s">
        <v>343</v>
      </c>
      <c r="J649" s="39">
        <v>629</v>
      </c>
      <c r="N649" s="2"/>
      <c r="P649" s="2"/>
      <c r="Q649" s="2"/>
      <c r="S649" s="2"/>
    </row>
    <row r="650" spans="1:19">
      <c r="A650" s="39" t="s">
        <v>687</v>
      </c>
      <c r="B650" s="19">
        <v>12896</v>
      </c>
      <c r="C650" s="19" t="str">
        <f t="shared" ca="1" si="10"/>
        <v xml:space="preserve">85 ano(s), 11 mês(es) </v>
      </c>
      <c r="D650" t="s">
        <v>111</v>
      </c>
      <c r="E650" s="2">
        <v>44258</v>
      </c>
      <c r="G650" t="s">
        <v>112</v>
      </c>
      <c r="H650" s="39" t="s">
        <v>510</v>
      </c>
      <c r="I650" s="6" t="s">
        <v>201</v>
      </c>
      <c r="J650" s="39">
        <v>659</v>
      </c>
      <c r="N650" s="2"/>
      <c r="P650" s="2"/>
      <c r="Q650" s="1"/>
      <c r="S650" s="2"/>
    </row>
    <row r="651" spans="1:19">
      <c r="A651" s="10" t="s">
        <v>760</v>
      </c>
      <c r="B651" s="20">
        <v>12904</v>
      </c>
      <c r="C651" s="19" t="str">
        <f t="shared" ca="1" si="10"/>
        <v xml:space="preserve">85 ano(s), 10 mês(es) </v>
      </c>
      <c r="D651" t="s">
        <v>111</v>
      </c>
      <c r="E651" s="2">
        <v>44258</v>
      </c>
      <c r="G651" t="s">
        <v>112</v>
      </c>
      <c r="H651" s="39" t="s">
        <v>510</v>
      </c>
      <c r="I651" s="39" t="s">
        <v>314</v>
      </c>
      <c r="J651" s="39">
        <v>682</v>
      </c>
      <c r="N651" s="2"/>
      <c r="P651" s="2"/>
      <c r="Q651" s="1"/>
      <c r="S651" s="2"/>
    </row>
    <row r="652" spans="1:19">
      <c r="A652" s="8" t="s">
        <v>642</v>
      </c>
      <c r="B652" s="19">
        <v>12967</v>
      </c>
      <c r="C652" s="19" t="str">
        <f t="shared" ca="1" si="10"/>
        <v xml:space="preserve">85 ano(s), 8 mês(es) </v>
      </c>
      <c r="D652" t="s">
        <v>111</v>
      </c>
      <c r="E652" s="2">
        <v>44258</v>
      </c>
      <c r="G652" t="s">
        <v>112</v>
      </c>
      <c r="H652" s="39" t="s">
        <v>510</v>
      </c>
      <c r="I652" s="6" t="s">
        <v>144</v>
      </c>
      <c r="J652" s="39">
        <v>625</v>
      </c>
      <c r="N652" s="2"/>
      <c r="P652" s="2"/>
      <c r="Q652" s="1"/>
      <c r="S652" s="2"/>
    </row>
    <row r="653" spans="1:19">
      <c r="A653" t="s">
        <v>683</v>
      </c>
      <c r="B653" s="19">
        <v>12984</v>
      </c>
      <c r="C653" s="19" t="str">
        <f t="shared" ca="1" si="10"/>
        <v xml:space="preserve">85 ano(s), 8 mês(es) </v>
      </c>
      <c r="D653" t="s">
        <v>111</v>
      </c>
      <c r="E653" s="2">
        <v>44258</v>
      </c>
      <c r="G653" t="s">
        <v>112</v>
      </c>
      <c r="H653" s="39" t="s">
        <v>510</v>
      </c>
      <c r="I653" s="48" t="s">
        <v>201</v>
      </c>
      <c r="J653" s="39">
        <v>654</v>
      </c>
      <c r="N653" s="2"/>
      <c r="P653" s="2"/>
      <c r="Q653" s="1"/>
      <c r="S653" s="2"/>
    </row>
    <row r="654" spans="1:19">
      <c r="A654" s="10" t="s">
        <v>757</v>
      </c>
      <c r="B654" s="20">
        <v>13094</v>
      </c>
      <c r="C654" s="19" t="str">
        <f t="shared" ca="1" si="10"/>
        <v xml:space="preserve">85 ano(s), 4 mês(es) </v>
      </c>
      <c r="D654" t="s">
        <v>111</v>
      </c>
      <c r="E654" s="2">
        <v>44258</v>
      </c>
      <c r="F654" s="39"/>
      <c r="G654" t="s">
        <v>112</v>
      </c>
      <c r="H654" s="39" t="s">
        <v>510</v>
      </c>
      <c r="I654" s="39" t="s">
        <v>314</v>
      </c>
      <c r="J654" s="39">
        <v>679</v>
      </c>
      <c r="N654" s="2"/>
      <c r="P654" s="2"/>
      <c r="Q654" s="1"/>
      <c r="S654" s="2"/>
    </row>
    <row r="655" spans="1:19">
      <c r="A655" s="10" t="s">
        <v>762</v>
      </c>
      <c r="B655" s="20">
        <v>13164</v>
      </c>
      <c r="C655" s="19" t="str">
        <f t="shared" ca="1" si="10"/>
        <v xml:space="preserve">85 ano(s), 2 mês(es) </v>
      </c>
      <c r="D655" t="s">
        <v>111</v>
      </c>
      <c r="E655" s="2">
        <v>44258</v>
      </c>
      <c r="G655" t="s">
        <v>112</v>
      </c>
      <c r="H655" s="39" t="s">
        <v>510</v>
      </c>
      <c r="I655" s="39" t="s">
        <v>314</v>
      </c>
      <c r="J655" s="39">
        <v>686</v>
      </c>
      <c r="N655" s="2"/>
      <c r="P655" s="2"/>
      <c r="Q655" s="2"/>
      <c r="S655" s="1"/>
    </row>
    <row r="656" spans="1:19">
      <c r="A656" s="10" t="s">
        <v>764</v>
      </c>
      <c r="B656" s="20">
        <v>13195</v>
      </c>
      <c r="C656" s="19" t="str">
        <f t="shared" ca="1" si="10"/>
        <v xml:space="preserve">85 ano(s), 1 mês(es) </v>
      </c>
      <c r="D656" t="s">
        <v>111</v>
      </c>
      <c r="E656" s="2">
        <v>44258</v>
      </c>
      <c r="G656" t="s">
        <v>112</v>
      </c>
      <c r="H656" s="39" t="s">
        <v>510</v>
      </c>
      <c r="I656" s="39" t="s">
        <v>314</v>
      </c>
      <c r="J656" s="39">
        <v>688</v>
      </c>
      <c r="N656" s="2"/>
      <c r="P656" s="2"/>
      <c r="Q656" s="1"/>
      <c r="S656" s="1"/>
    </row>
    <row r="657" spans="1:19">
      <c r="A657" s="39" t="s">
        <v>676</v>
      </c>
      <c r="B657" s="19">
        <v>13290</v>
      </c>
      <c r="C657" s="19" t="str">
        <f t="shared" ca="1" si="10"/>
        <v xml:space="preserve">84 ano(s), 10 mês(es) </v>
      </c>
      <c r="D657" t="s">
        <v>111</v>
      </c>
      <c r="E657" s="2">
        <v>44258</v>
      </c>
      <c r="G657" t="s">
        <v>112</v>
      </c>
      <c r="H657" s="39" t="s">
        <v>510</v>
      </c>
      <c r="I657" s="48" t="s">
        <v>201</v>
      </c>
      <c r="J657" s="39">
        <v>646</v>
      </c>
      <c r="N657" s="2"/>
      <c r="P657" s="2"/>
      <c r="Q657" s="2"/>
      <c r="S657" s="1"/>
    </row>
    <row r="658" spans="1:19">
      <c r="A658" s="10" t="s">
        <v>744</v>
      </c>
      <c r="B658" s="20">
        <v>13314</v>
      </c>
      <c r="C658" s="19" t="str">
        <f t="shared" ca="1" si="10"/>
        <v xml:space="preserve">84 ano(s), 9 mês(es) </v>
      </c>
      <c r="D658" t="s">
        <v>111</v>
      </c>
      <c r="E658" s="2">
        <v>44258</v>
      </c>
      <c r="G658" t="s">
        <v>112</v>
      </c>
      <c r="H658" s="39" t="s">
        <v>510</v>
      </c>
      <c r="I658" s="39" t="s">
        <v>314</v>
      </c>
      <c r="J658" s="39">
        <v>664</v>
      </c>
      <c r="N658" s="2"/>
      <c r="P658" s="2"/>
      <c r="Q658" s="1"/>
      <c r="S658" s="1"/>
    </row>
    <row r="659" spans="1:19">
      <c r="A659" s="10" t="s">
        <v>765</v>
      </c>
      <c r="B659" s="20">
        <v>13321</v>
      </c>
      <c r="C659" s="19" t="str">
        <f t="shared" ca="1" si="10"/>
        <v xml:space="preserve">84 ano(s), 9 mês(es) </v>
      </c>
      <c r="D659" t="s">
        <v>111</v>
      </c>
      <c r="E659" s="2">
        <v>44258</v>
      </c>
      <c r="G659" t="s">
        <v>112</v>
      </c>
      <c r="H659" s="39" t="s">
        <v>510</v>
      </c>
      <c r="I659" s="39" t="s">
        <v>314</v>
      </c>
      <c r="J659" s="39">
        <v>689</v>
      </c>
      <c r="N659" s="2"/>
      <c r="P659" s="2"/>
      <c r="Q659" s="1"/>
      <c r="S659" s="1"/>
    </row>
    <row r="660" spans="1:19">
      <c r="A660" s="10" t="s">
        <v>758</v>
      </c>
      <c r="B660" s="20">
        <v>13357</v>
      </c>
      <c r="C660" s="19" t="str">
        <f t="shared" ca="1" si="10"/>
        <v xml:space="preserve">84 ano(s), 7 mês(es) </v>
      </c>
      <c r="D660" t="s">
        <v>111</v>
      </c>
      <c r="E660" s="2">
        <v>44258</v>
      </c>
      <c r="G660" t="s">
        <v>112</v>
      </c>
      <c r="H660" s="39" t="s">
        <v>510</v>
      </c>
      <c r="I660" s="39" t="s">
        <v>314</v>
      </c>
      <c r="J660" s="39">
        <v>680</v>
      </c>
      <c r="N660" s="2"/>
      <c r="P660" s="2"/>
      <c r="Q660" s="1"/>
      <c r="S660" s="1"/>
    </row>
    <row r="661" spans="1:19">
      <c r="A661" s="15" t="s">
        <v>749</v>
      </c>
      <c r="B661" s="20">
        <v>13398</v>
      </c>
      <c r="C661" s="19" t="str">
        <f t="shared" ca="1" si="10"/>
        <v xml:space="preserve">84 ano(s), 6 mês(es) </v>
      </c>
      <c r="D661" t="s">
        <v>111</v>
      </c>
      <c r="E661" s="2">
        <v>44258</v>
      </c>
      <c r="G661" t="s">
        <v>112</v>
      </c>
      <c r="H661" s="39" t="s">
        <v>510</v>
      </c>
      <c r="I661" s="39" t="s">
        <v>314</v>
      </c>
      <c r="J661" s="39">
        <v>669</v>
      </c>
      <c r="N661" s="2"/>
      <c r="P661" s="2"/>
      <c r="Q661" s="1"/>
      <c r="S661" s="1"/>
    </row>
    <row r="662" spans="1:19">
      <c r="A662" s="16" t="s">
        <v>754</v>
      </c>
      <c r="B662" s="20">
        <v>13409</v>
      </c>
      <c r="C662" s="19" t="str">
        <f t="shared" ca="1" si="10"/>
        <v xml:space="preserve">84 ano(s), 6 mês(es) </v>
      </c>
      <c r="D662" t="s">
        <v>111</v>
      </c>
      <c r="E662" s="2">
        <v>44258</v>
      </c>
      <c r="F662" s="39"/>
      <c r="G662" t="s">
        <v>112</v>
      </c>
      <c r="H662" s="39" t="s">
        <v>510</v>
      </c>
      <c r="I662" s="39" t="s">
        <v>314</v>
      </c>
      <c r="J662" s="39">
        <v>675</v>
      </c>
      <c r="N662" s="2"/>
      <c r="P662" s="2"/>
      <c r="Q662" s="1"/>
      <c r="S662" s="1"/>
    </row>
    <row r="663" spans="1:19">
      <c r="A663" s="10" t="s">
        <v>743</v>
      </c>
      <c r="B663" s="20">
        <v>13441</v>
      </c>
      <c r="C663" s="19" t="str">
        <f t="shared" ca="1" si="10"/>
        <v xml:space="preserve">84 ano(s), 5 mês(es) </v>
      </c>
      <c r="D663" t="s">
        <v>111</v>
      </c>
      <c r="E663" s="2">
        <v>44258</v>
      </c>
      <c r="G663" t="s">
        <v>112</v>
      </c>
      <c r="H663" s="39" t="s">
        <v>510</v>
      </c>
      <c r="I663" s="39" t="s">
        <v>314</v>
      </c>
      <c r="J663" s="39">
        <v>663</v>
      </c>
      <c r="N663" s="2"/>
      <c r="P663" s="2"/>
      <c r="Q663" s="2"/>
      <c r="S663" s="1"/>
    </row>
    <row r="664" spans="1:19">
      <c r="A664" s="39" t="s">
        <v>680</v>
      </c>
      <c r="B664" s="19">
        <v>13459</v>
      </c>
      <c r="C664" s="19" t="str">
        <f t="shared" ca="1" si="10"/>
        <v xml:space="preserve">84 ano(s), 4 mês(es) </v>
      </c>
      <c r="D664" t="s">
        <v>111</v>
      </c>
      <c r="E664" s="2">
        <v>44258</v>
      </c>
      <c r="F664" s="39"/>
      <c r="G664" t="s">
        <v>112</v>
      </c>
      <c r="H664" s="39" t="s">
        <v>510</v>
      </c>
      <c r="I664" s="48" t="s">
        <v>201</v>
      </c>
      <c r="J664" s="39">
        <v>650</v>
      </c>
      <c r="N664" s="2"/>
      <c r="P664" s="2"/>
      <c r="Q664" s="1"/>
      <c r="S664" s="1"/>
    </row>
    <row r="665" spans="1:19">
      <c r="A665" s="8" t="s">
        <v>638</v>
      </c>
      <c r="B665" s="19">
        <v>13593</v>
      </c>
      <c r="C665" s="19" t="str">
        <f t="shared" ca="1" si="10"/>
        <v xml:space="preserve">84 ano(s), 0 mês(es) </v>
      </c>
      <c r="D665" t="s">
        <v>111</v>
      </c>
      <c r="E665" s="2">
        <v>44258</v>
      </c>
      <c r="G665" t="s">
        <v>112</v>
      </c>
      <c r="H665" s="39" t="s">
        <v>510</v>
      </c>
      <c r="I665" s="43" t="s">
        <v>144</v>
      </c>
      <c r="J665" s="39">
        <v>621</v>
      </c>
      <c r="N665" s="2"/>
      <c r="P665" s="2"/>
      <c r="Q665" s="2"/>
      <c r="S665" s="1"/>
    </row>
    <row r="666" spans="1:19">
      <c r="A666" s="10" t="s">
        <v>761</v>
      </c>
      <c r="B666" s="20">
        <v>13642</v>
      </c>
      <c r="C666" s="19" t="str">
        <f t="shared" ca="1" si="10"/>
        <v xml:space="preserve">83 ano(s), 10 mês(es) </v>
      </c>
      <c r="D666" t="s">
        <v>111</v>
      </c>
      <c r="E666" s="2">
        <v>44258</v>
      </c>
      <c r="G666" t="s">
        <v>112</v>
      </c>
      <c r="H666" s="39" t="s">
        <v>510</v>
      </c>
      <c r="I666" s="9" t="s">
        <v>314</v>
      </c>
      <c r="J666" s="39">
        <v>684</v>
      </c>
      <c r="N666" s="2"/>
      <c r="P666" s="2"/>
      <c r="Q666" s="1"/>
      <c r="S666" s="1"/>
    </row>
    <row r="667" spans="1:19">
      <c r="A667" s="10" t="s">
        <v>746</v>
      </c>
      <c r="B667" s="20">
        <v>13740</v>
      </c>
      <c r="C667" s="19" t="str">
        <f t="shared" ca="1" si="10"/>
        <v xml:space="preserve">83 ano(s), 7 mês(es) </v>
      </c>
      <c r="D667" t="s">
        <v>111</v>
      </c>
      <c r="E667" s="2">
        <v>44258</v>
      </c>
      <c r="G667" t="s">
        <v>112</v>
      </c>
      <c r="H667" s="39" t="s">
        <v>510</v>
      </c>
      <c r="I667" s="39" t="s">
        <v>314</v>
      </c>
      <c r="J667" s="39">
        <v>666</v>
      </c>
      <c r="N667" s="2"/>
      <c r="P667" s="2"/>
      <c r="Q667" s="2"/>
      <c r="S667" s="1"/>
    </row>
    <row r="668" spans="1:19">
      <c r="A668" s="10" t="s">
        <v>245</v>
      </c>
      <c r="B668" s="20">
        <v>13742</v>
      </c>
      <c r="C668" s="19" t="str">
        <f t="shared" ca="1" si="10"/>
        <v xml:space="preserve">83 ano(s), 7 mês(es) </v>
      </c>
      <c r="D668" t="s">
        <v>111</v>
      </c>
      <c r="E668" s="2">
        <v>44258</v>
      </c>
      <c r="G668" t="s">
        <v>112</v>
      </c>
      <c r="H668" s="39" t="s">
        <v>510</v>
      </c>
      <c r="I668" s="39" t="s">
        <v>314</v>
      </c>
      <c r="J668" s="39">
        <v>685</v>
      </c>
      <c r="N668" s="2"/>
      <c r="P668" s="2"/>
      <c r="Q668" s="1"/>
      <c r="S668" s="1"/>
    </row>
    <row r="669" spans="1:19">
      <c r="A669" s="8" t="s">
        <v>644</v>
      </c>
      <c r="B669" s="19">
        <v>13806</v>
      </c>
      <c r="C669" s="19" t="str">
        <f t="shared" ca="1" si="10"/>
        <v xml:space="preserve">83 ano(s), 5 mês(es) </v>
      </c>
      <c r="D669" t="s">
        <v>111</v>
      </c>
      <c r="E669" s="2">
        <v>44258</v>
      </c>
      <c r="F669" s="39"/>
      <c r="G669" t="s">
        <v>112</v>
      </c>
      <c r="H669" s="39" t="s">
        <v>510</v>
      </c>
      <c r="I669" s="48" t="s">
        <v>144</v>
      </c>
      <c r="J669" s="39">
        <v>627</v>
      </c>
      <c r="N669" s="2"/>
      <c r="P669" s="2"/>
      <c r="Q669" s="1"/>
      <c r="S669" s="1"/>
    </row>
    <row r="670" spans="1:19">
      <c r="A670" s="15" t="s">
        <v>159</v>
      </c>
      <c r="B670" s="20">
        <v>13838</v>
      </c>
      <c r="C670" s="19" t="str">
        <f t="shared" ca="1" si="10"/>
        <v xml:space="preserve">83 ano(s), 4 mês(es) </v>
      </c>
      <c r="D670" t="s">
        <v>111</v>
      </c>
      <c r="E670" s="2">
        <v>44258</v>
      </c>
      <c r="G670" t="s">
        <v>112</v>
      </c>
      <c r="H670" s="39" t="s">
        <v>510</v>
      </c>
      <c r="I670" s="39" t="s">
        <v>314</v>
      </c>
      <c r="J670" s="39">
        <v>676</v>
      </c>
      <c r="N670" s="2"/>
      <c r="P670" s="2"/>
      <c r="Q670" s="1"/>
      <c r="S670" s="1"/>
    </row>
    <row r="671" spans="1:19">
      <c r="A671" s="8" t="s">
        <v>647</v>
      </c>
      <c r="B671" s="19">
        <v>13849</v>
      </c>
      <c r="C671" s="19" t="str">
        <f t="shared" ca="1" si="10"/>
        <v xml:space="preserve">83 ano(s), 3 mês(es) </v>
      </c>
      <c r="D671" t="s">
        <v>111</v>
      </c>
      <c r="E671" s="2">
        <v>44258</v>
      </c>
      <c r="G671" t="s">
        <v>112</v>
      </c>
      <c r="H671" s="39" t="s">
        <v>510</v>
      </c>
      <c r="I671" s="43" t="s">
        <v>343</v>
      </c>
      <c r="J671" s="39">
        <v>630</v>
      </c>
      <c r="N671" s="2"/>
      <c r="P671" s="2"/>
      <c r="Q671" s="1"/>
      <c r="S671" s="1"/>
    </row>
    <row r="672" spans="1:19">
      <c r="A672" s="8" t="s">
        <v>655</v>
      </c>
      <c r="B672" s="19">
        <v>13873</v>
      </c>
      <c r="C672" s="19" t="str">
        <f t="shared" ca="1" si="10"/>
        <v xml:space="preserve">83 ano(s), 3 mês(es) </v>
      </c>
      <c r="D672" t="s">
        <v>111</v>
      </c>
      <c r="E672" s="2">
        <v>44258</v>
      </c>
      <c r="G672" t="s">
        <v>112</v>
      </c>
      <c r="H672" s="39" t="s">
        <v>510</v>
      </c>
      <c r="I672" s="43" t="s">
        <v>343</v>
      </c>
      <c r="J672" s="39">
        <v>638</v>
      </c>
      <c r="N672" s="2"/>
      <c r="P672" s="2"/>
      <c r="Q672" s="1"/>
      <c r="S672" s="1"/>
    </row>
    <row r="673" spans="1:19">
      <c r="A673" s="10" t="s">
        <v>748</v>
      </c>
      <c r="B673" s="20">
        <v>13931</v>
      </c>
      <c r="C673" s="19" t="str">
        <f t="shared" ca="1" si="10"/>
        <v xml:space="preserve">83 ano(s), 1 mês(es) </v>
      </c>
      <c r="D673" t="s">
        <v>111</v>
      </c>
      <c r="E673" s="2">
        <v>44258</v>
      </c>
      <c r="G673" t="s">
        <v>112</v>
      </c>
      <c r="H673" s="39" t="s">
        <v>510</v>
      </c>
      <c r="I673" s="9" t="s">
        <v>314</v>
      </c>
      <c r="J673" s="39">
        <v>668</v>
      </c>
      <c r="N673" s="2"/>
      <c r="P673" s="2"/>
      <c r="Q673" s="2"/>
      <c r="S673" s="1"/>
    </row>
    <row r="674" spans="1:19">
      <c r="A674" s="39" t="s">
        <v>672</v>
      </c>
      <c r="B674" s="19">
        <v>14020</v>
      </c>
      <c r="C674" s="19" t="str">
        <f t="shared" ca="1" si="10"/>
        <v xml:space="preserve">82 ano(s), 10 mês(es) </v>
      </c>
      <c r="D674" t="s">
        <v>111</v>
      </c>
      <c r="E674" s="2">
        <v>44258</v>
      </c>
      <c r="G674" t="s">
        <v>112</v>
      </c>
      <c r="H674" s="39" t="s">
        <v>510</v>
      </c>
      <c r="I674" s="48" t="s">
        <v>201</v>
      </c>
      <c r="J674" s="39">
        <v>642</v>
      </c>
      <c r="N674" s="2"/>
      <c r="P674" s="2"/>
      <c r="Q674" s="1"/>
      <c r="S674" s="1"/>
    </row>
    <row r="675" spans="1:19">
      <c r="A675" s="10" t="s">
        <v>751</v>
      </c>
      <c r="B675" s="20">
        <v>14039</v>
      </c>
      <c r="C675" s="19" t="str">
        <f t="shared" ca="1" si="10"/>
        <v xml:space="preserve">82 ano(s), 9 mês(es) </v>
      </c>
      <c r="D675" t="s">
        <v>111</v>
      </c>
      <c r="E675" s="2">
        <v>44258</v>
      </c>
      <c r="G675" t="s">
        <v>112</v>
      </c>
      <c r="H675" s="39" t="s">
        <v>510</v>
      </c>
      <c r="I675" s="9" t="s">
        <v>314</v>
      </c>
      <c r="J675" s="39">
        <v>671</v>
      </c>
      <c r="N675" s="2"/>
      <c r="P675" s="2"/>
      <c r="Q675" s="1"/>
      <c r="S675" s="1"/>
    </row>
    <row r="676" spans="1:19">
      <c r="A676" s="39" t="s">
        <v>677</v>
      </c>
      <c r="B676" s="19">
        <v>14046</v>
      </c>
      <c r="C676" s="19" t="str">
        <f t="shared" ca="1" si="10"/>
        <v xml:space="preserve">82 ano(s), 9 mês(es) </v>
      </c>
      <c r="D676" t="s">
        <v>111</v>
      </c>
      <c r="E676" s="2">
        <v>44258</v>
      </c>
      <c r="G676" t="s">
        <v>112</v>
      </c>
      <c r="H676" s="39" t="s">
        <v>510</v>
      </c>
      <c r="I676" s="43" t="s">
        <v>201</v>
      </c>
      <c r="J676" s="39">
        <v>647</v>
      </c>
      <c r="N676" s="2"/>
      <c r="P676" s="2"/>
      <c r="Q676" s="1"/>
      <c r="S676" s="1"/>
    </row>
    <row r="677" spans="1:19">
      <c r="A677" s="8" t="s">
        <v>653</v>
      </c>
      <c r="B677" s="19">
        <v>14054</v>
      </c>
      <c r="C677" s="19" t="str">
        <f t="shared" ca="1" si="10"/>
        <v xml:space="preserve">82 ano(s), 9 mês(es) </v>
      </c>
      <c r="D677" t="s">
        <v>111</v>
      </c>
      <c r="E677" s="2">
        <v>44258</v>
      </c>
      <c r="G677" t="s">
        <v>112</v>
      </c>
      <c r="H677" s="39" t="s">
        <v>510</v>
      </c>
      <c r="I677" s="48" t="s">
        <v>343</v>
      </c>
      <c r="J677" s="39">
        <v>636</v>
      </c>
      <c r="N677" s="2"/>
      <c r="P677" s="2"/>
      <c r="Q677" s="1"/>
      <c r="S677" s="1"/>
    </row>
    <row r="678" spans="1:19">
      <c r="A678" s="15" t="s">
        <v>747</v>
      </c>
      <c r="B678" s="20">
        <v>14132</v>
      </c>
      <c r="C678" s="19" t="str">
        <f t="shared" ca="1" si="10"/>
        <v xml:space="preserve">82 ano(s), 6 mês(es) </v>
      </c>
      <c r="D678" t="s">
        <v>111</v>
      </c>
      <c r="E678" s="2">
        <v>44258</v>
      </c>
      <c r="G678" t="s">
        <v>112</v>
      </c>
      <c r="H678" s="39" t="s">
        <v>510</v>
      </c>
      <c r="I678" s="39" t="s">
        <v>314</v>
      </c>
      <c r="J678" s="39">
        <v>667</v>
      </c>
      <c r="N678" s="2"/>
      <c r="P678" s="2"/>
      <c r="Q678" s="1"/>
      <c r="S678" s="1"/>
    </row>
    <row r="679" spans="1:19">
      <c r="A679" s="8" t="s">
        <v>649</v>
      </c>
      <c r="B679" s="19">
        <v>14156</v>
      </c>
      <c r="C679" s="19" t="str">
        <f t="shared" ca="1" si="10"/>
        <v xml:space="preserve">82 ano(s), 5 mês(es) </v>
      </c>
      <c r="D679" t="s">
        <v>111</v>
      </c>
      <c r="E679" s="2">
        <v>44258</v>
      </c>
      <c r="G679" t="s">
        <v>112</v>
      </c>
      <c r="H679" s="39" t="s">
        <v>510</v>
      </c>
      <c r="I679" s="48" t="s">
        <v>343</v>
      </c>
      <c r="J679" s="39">
        <v>632</v>
      </c>
      <c r="N679" s="2"/>
      <c r="P679" s="2"/>
      <c r="Q679" s="2"/>
      <c r="S679" s="1"/>
    </row>
    <row r="680" spans="1:19">
      <c r="A680" s="8" t="s">
        <v>641</v>
      </c>
      <c r="B680" s="19">
        <v>14226</v>
      </c>
      <c r="C680" s="19" t="str">
        <f t="shared" ca="1" si="10"/>
        <v xml:space="preserve">82 ano(s), 3 mês(es) </v>
      </c>
      <c r="D680" t="s">
        <v>111</v>
      </c>
      <c r="E680" s="2">
        <v>44258</v>
      </c>
      <c r="F680" s="39"/>
      <c r="G680" t="s">
        <v>112</v>
      </c>
      <c r="H680" s="39" t="s">
        <v>510</v>
      </c>
      <c r="I680" s="48" t="s">
        <v>144</v>
      </c>
      <c r="J680" s="39">
        <v>624</v>
      </c>
      <c r="N680" s="2"/>
      <c r="P680" s="2"/>
      <c r="Q680" s="1"/>
      <c r="S680" s="1"/>
    </row>
    <row r="681" spans="1:19">
      <c r="A681" s="8" t="s">
        <v>652</v>
      </c>
      <c r="B681" s="19">
        <v>14298</v>
      </c>
      <c r="C681" s="19" t="str">
        <f t="shared" ca="1" si="10"/>
        <v xml:space="preserve">82 ano(s), 1 mês(es) </v>
      </c>
      <c r="D681" t="s">
        <v>111</v>
      </c>
      <c r="E681" s="2">
        <v>44258</v>
      </c>
      <c r="G681" t="s">
        <v>112</v>
      </c>
      <c r="H681" s="39" t="s">
        <v>510</v>
      </c>
      <c r="I681" s="48" t="s">
        <v>343</v>
      </c>
      <c r="J681" s="39">
        <v>635</v>
      </c>
      <c r="N681" s="2"/>
      <c r="P681" s="2"/>
      <c r="Q681" s="2"/>
      <c r="S681" s="1"/>
    </row>
    <row r="682" spans="1:19">
      <c r="A682" s="8" t="s">
        <v>645</v>
      </c>
      <c r="B682" s="19">
        <v>14490</v>
      </c>
      <c r="C682" s="19" t="str">
        <f t="shared" ca="1" si="10"/>
        <v xml:space="preserve">81 ano(s), 6 mês(es) </v>
      </c>
      <c r="D682" t="s">
        <v>111</v>
      </c>
      <c r="E682" s="2">
        <v>44258</v>
      </c>
      <c r="G682" t="s">
        <v>112</v>
      </c>
      <c r="H682" s="39" t="s">
        <v>510</v>
      </c>
      <c r="I682" s="43" t="s">
        <v>144</v>
      </c>
      <c r="J682" s="39">
        <v>628</v>
      </c>
      <c r="N682" s="2"/>
      <c r="P682" s="2"/>
      <c r="Q682" s="1"/>
      <c r="S682" s="1"/>
    </row>
    <row r="683" spans="1:19">
      <c r="A683" s="8" t="s">
        <v>635</v>
      </c>
      <c r="B683" s="19">
        <v>14648</v>
      </c>
      <c r="C683" s="19" t="str">
        <f t="shared" ca="1" si="10"/>
        <v xml:space="preserve">81 ano(s), 1 mês(es) </v>
      </c>
      <c r="D683" t="s">
        <v>111</v>
      </c>
      <c r="E683" s="2">
        <v>44258</v>
      </c>
      <c r="G683" t="s">
        <v>112</v>
      </c>
      <c r="H683" t="s">
        <v>510</v>
      </c>
      <c r="I683" s="48" t="s">
        <v>144</v>
      </c>
      <c r="J683" s="39">
        <v>618</v>
      </c>
      <c r="N683" s="2"/>
      <c r="P683" s="2"/>
      <c r="Q683" s="1"/>
      <c r="S683" s="1"/>
    </row>
    <row r="684" spans="1:19">
      <c r="A684" s="8" t="s">
        <v>651</v>
      </c>
      <c r="B684" s="19">
        <v>14656</v>
      </c>
      <c r="C684" s="19" t="str">
        <f t="shared" ca="1" si="10"/>
        <v xml:space="preserve">81 ano(s), 1 mês(es) </v>
      </c>
      <c r="D684" t="s">
        <v>111</v>
      </c>
      <c r="E684" s="2">
        <v>44258</v>
      </c>
      <c r="G684" t="s">
        <v>112</v>
      </c>
      <c r="H684" s="39" t="s">
        <v>510</v>
      </c>
      <c r="I684" s="48" t="s">
        <v>343</v>
      </c>
      <c r="J684" s="39">
        <v>634</v>
      </c>
      <c r="N684" s="2"/>
      <c r="P684" s="2"/>
      <c r="Q684" s="1"/>
      <c r="S684" s="1"/>
    </row>
    <row r="685" spans="1:19">
      <c r="A685" s="15" t="s">
        <v>753</v>
      </c>
      <c r="B685" s="20">
        <v>14812</v>
      </c>
      <c r="C685" s="19" t="str">
        <f t="shared" ca="1" si="10"/>
        <v xml:space="preserve">80 ano(s), 8 mês(es) </v>
      </c>
      <c r="D685" t="s">
        <v>111</v>
      </c>
      <c r="E685" s="2">
        <v>44258</v>
      </c>
      <c r="G685" t="s">
        <v>112</v>
      </c>
      <c r="H685" s="39" t="s">
        <v>510</v>
      </c>
      <c r="I685" s="39" t="s">
        <v>314</v>
      </c>
      <c r="J685" s="39">
        <v>674</v>
      </c>
      <c r="N685" s="2"/>
      <c r="P685" s="2"/>
      <c r="Q685" s="1"/>
      <c r="S685" s="1"/>
    </row>
    <row r="686" spans="1:19">
      <c r="A686" s="8" t="s">
        <v>654</v>
      </c>
      <c r="B686" s="19">
        <v>14863</v>
      </c>
      <c r="C686" s="19" t="str">
        <f t="shared" ca="1" si="10"/>
        <v xml:space="preserve">80 ano(s), 6 mês(es) </v>
      </c>
      <c r="D686" t="s">
        <v>111</v>
      </c>
      <c r="E686" s="2">
        <v>44258</v>
      </c>
      <c r="G686" t="s">
        <v>112</v>
      </c>
      <c r="H686" s="39" t="s">
        <v>510</v>
      </c>
      <c r="I686" s="48" t="s">
        <v>343</v>
      </c>
      <c r="J686" s="39">
        <v>637</v>
      </c>
      <c r="N686" s="2"/>
      <c r="P686" s="2"/>
      <c r="Q686" s="1"/>
      <c r="S686" s="1"/>
    </row>
    <row r="687" spans="1:19">
      <c r="A687" s="10" t="s">
        <v>756</v>
      </c>
      <c r="B687" s="20">
        <v>15036</v>
      </c>
      <c r="C687" s="19" t="str">
        <f t="shared" ca="1" si="10"/>
        <v xml:space="preserve">80 ano(s), 0 mês(es) </v>
      </c>
      <c r="D687" t="s">
        <v>111</v>
      </c>
      <c r="E687" s="2">
        <v>44258</v>
      </c>
      <c r="G687" t="s">
        <v>112</v>
      </c>
      <c r="H687" s="39" t="s">
        <v>510</v>
      </c>
      <c r="I687" t="s">
        <v>314</v>
      </c>
      <c r="J687" s="39">
        <v>678</v>
      </c>
      <c r="N687" s="2"/>
      <c r="P687" s="2"/>
      <c r="Q687" s="2"/>
      <c r="S687" s="1"/>
    </row>
    <row r="688" spans="1:19">
      <c r="A688" s="10" t="s">
        <v>763</v>
      </c>
      <c r="B688" s="20">
        <v>15232</v>
      </c>
      <c r="C688" s="19" t="str">
        <f t="shared" ca="1" si="10"/>
        <v xml:space="preserve">79 ano(s), 6 mês(es) </v>
      </c>
      <c r="D688" t="s">
        <v>111</v>
      </c>
      <c r="E688" s="2">
        <v>44258</v>
      </c>
      <c r="G688" t="s">
        <v>112</v>
      </c>
      <c r="H688" s="39" t="s">
        <v>510</v>
      </c>
      <c r="I688" t="s">
        <v>314</v>
      </c>
      <c r="J688" s="39">
        <v>687</v>
      </c>
      <c r="N688" s="2"/>
      <c r="P688" s="2"/>
      <c r="Q688" s="1"/>
      <c r="S688" s="1"/>
    </row>
    <row r="689" spans="1:19">
      <c r="A689" s="10" t="s">
        <v>752</v>
      </c>
      <c r="B689" s="20">
        <v>15488</v>
      </c>
      <c r="C689" s="19" t="str">
        <f t="shared" ca="1" si="10"/>
        <v xml:space="preserve">78 ano(s), 9 mês(es) </v>
      </c>
      <c r="D689" t="s">
        <v>111</v>
      </c>
      <c r="E689" s="2">
        <v>44258</v>
      </c>
      <c r="G689" t="s">
        <v>112</v>
      </c>
      <c r="H689" s="39" t="s">
        <v>510</v>
      </c>
      <c r="I689" t="s">
        <v>314</v>
      </c>
      <c r="J689" s="39">
        <v>672</v>
      </c>
      <c r="N689" s="2"/>
      <c r="P689" s="2"/>
      <c r="Q689" s="2"/>
      <c r="S689" s="1"/>
    </row>
    <row r="690" spans="1:19">
      <c r="A690" s="10" t="s">
        <v>755</v>
      </c>
      <c r="B690" s="20">
        <v>16405</v>
      </c>
      <c r="C690" s="19" t="str">
        <f t="shared" ca="1" si="10"/>
        <v xml:space="preserve">76 ano(s), 3 mês(es) </v>
      </c>
      <c r="D690" t="s">
        <v>111</v>
      </c>
      <c r="E690" s="2">
        <v>44258</v>
      </c>
      <c r="G690" t="s">
        <v>112</v>
      </c>
      <c r="H690" s="39" t="s">
        <v>510</v>
      </c>
      <c r="I690" s="39" t="s">
        <v>314</v>
      </c>
      <c r="J690" s="39">
        <v>677</v>
      </c>
      <c r="N690" s="2"/>
      <c r="P690" s="2"/>
      <c r="Q690" s="1"/>
      <c r="S690" s="1"/>
    </row>
    <row r="691" spans="1:19">
      <c r="A691" s="39" t="s">
        <v>670</v>
      </c>
      <c r="B691" s="19">
        <v>16496</v>
      </c>
      <c r="C691" s="19" t="str">
        <f t="shared" ca="1" si="10"/>
        <v xml:space="preserve">76 ano(s), 0 mês(es) </v>
      </c>
      <c r="D691" t="s">
        <v>111</v>
      </c>
      <c r="E691" s="2">
        <v>44258</v>
      </c>
      <c r="G691" t="s">
        <v>112</v>
      </c>
      <c r="H691" s="39" t="s">
        <v>510</v>
      </c>
      <c r="I691" s="43" t="s">
        <v>201</v>
      </c>
      <c r="J691" s="39">
        <v>640</v>
      </c>
      <c r="N691" s="2"/>
      <c r="P691" s="2"/>
      <c r="Q691" s="1"/>
      <c r="S691" s="1"/>
    </row>
    <row r="692" spans="1:19">
      <c r="A692" s="39" t="s">
        <v>656</v>
      </c>
      <c r="B692" s="19">
        <v>28092</v>
      </c>
      <c r="C692" s="19" t="str">
        <f t="shared" ca="1" si="10"/>
        <v xml:space="preserve">44 ano(s), 3 mês(es) </v>
      </c>
      <c r="D692" t="s">
        <v>6</v>
      </c>
      <c r="E692" s="2">
        <v>44258</v>
      </c>
      <c r="G692" t="s">
        <v>7</v>
      </c>
      <c r="H692" s="40">
        <v>202010034</v>
      </c>
      <c r="I692" s="39" t="s">
        <v>282</v>
      </c>
      <c r="J692" s="39">
        <v>639</v>
      </c>
      <c r="N692" s="2"/>
      <c r="P692" s="2"/>
      <c r="Q692" s="1"/>
      <c r="S692" s="1"/>
    </row>
    <row r="693" spans="1:19">
      <c r="A693" t="s">
        <v>663</v>
      </c>
      <c r="B693" s="19">
        <v>7507</v>
      </c>
      <c r="C693" s="19" t="str">
        <f t="shared" ca="1" si="10"/>
        <v xml:space="preserve">100 ano(s), 8 mês(es) </v>
      </c>
      <c r="D693" t="s">
        <v>111</v>
      </c>
      <c r="E693" s="2">
        <v>44259</v>
      </c>
      <c r="G693" t="s">
        <v>112</v>
      </c>
      <c r="H693" s="39" t="s">
        <v>510</v>
      </c>
      <c r="I693" s="48" t="s">
        <v>201</v>
      </c>
      <c r="J693" s="39">
        <v>697</v>
      </c>
      <c r="N693" s="2"/>
      <c r="P693" s="2"/>
      <c r="Q693" s="2"/>
      <c r="S693" s="1"/>
    </row>
    <row r="694" spans="1:19">
      <c r="A694" s="8" t="s">
        <v>699</v>
      </c>
      <c r="B694" s="19">
        <v>8105</v>
      </c>
      <c r="C694" s="19" t="str">
        <f t="shared" ca="1" si="10"/>
        <v xml:space="preserve">99 ano(s), 0 mês(es) </v>
      </c>
      <c r="D694" t="s">
        <v>111</v>
      </c>
      <c r="E694" s="2">
        <v>44259</v>
      </c>
      <c r="G694" t="s">
        <v>112</v>
      </c>
      <c r="H694" s="39" t="s">
        <v>510</v>
      </c>
      <c r="I694" s="48" t="s">
        <v>343</v>
      </c>
      <c r="J694" s="39">
        <v>713</v>
      </c>
      <c r="N694" s="2"/>
      <c r="P694" s="2"/>
      <c r="Q694" s="1"/>
      <c r="S694" s="1"/>
    </row>
    <row r="695" spans="1:19">
      <c r="A695" t="s">
        <v>725</v>
      </c>
      <c r="B695" s="19">
        <v>8859</v>
      </c>
      <c r="C695" s="19" t="str">
        <f t="shared" ca="1" si="10"/>
        <v xml:space="preserve">96 ano(s), 11 mês(es) </v>
      </c>
      <c r="D695" t="s">
        <v>111</v>
      </c>
      <c r="E695" s="2">
        <v>44259</v>
      </c>
      <c r="F695" s="40"/>
      <c r="G695" t="s">
        <v>112</v>
      </c>
      <c r="H695" s="40" t="s">
        <v>510</v>
      </c>
      <c r="I695" s="39" t="s">
        <v>282</v>
      </c>
      <c r="J695" s="39">
        <v>739</v>
      </c>
      <c r="N695" s="2"/>
      <c r="P695" s="2"/>
      <c r="Q695" s="1"/>
      <c r="S695" s="1"/>
    </row>
    <row r="696" spans="1:19">
      <c r="A696" s="39" t="s">
        <v>658</v>
      </c>
      <c r="B696" s="19">
        <v>9889</v>
      </c>
      <c r="C696" s="19" t="str">
        <f t="shared" ca="1" si="10"/>
        <v xml:space="preserve">94 ano(s), 1 mês(es) </v>
      </c>
      <c r="D696" t="s">
        <v>111</v>
      </c>
      <c r="E696" s="2">
        <v>44259</v>
      </c>
      <c r="G696" t="s">
        <v>112</v>
      </c>
      <c r="H696" s="39" t="s">
        <v>510</v>
      </c>
      <c r="I696" s="11" t="s">
        <v>201</v>
      </c>
      <c r="J696" s="39">
        <v>692</v>
      </c>
      <c r="N696" s="2"/>
      <c r="P696" s="2"/>
      <c r="Q696" s="1"/>
      <c r="S696" s="1"/>
    </row>
    <row r="697" spans="1:19">
      <c r="A697" s="8" t="s">
        <v>693</v>
      </c>
      <c r="B697" s="19">
        <v>10453</v>
      </c>
      <c r="C697" s="19" t="str">
        <f t="shared" ca="1" si="10"/>
        <v xml:space="preserve">92 ano(s), 7 mês(es) </v>
      </c>
      <c r="D697" t="s">
        <v>111</v>
      </c>
      <c r="E697" s="2">
        <v>44259</v>
      </c>
      <c r="G697" t="s">
        <v>112</v>
      </c>
      <c r="H697" s="39" t="s">
        <v>510</v>
      </c>
      <c r="I697" s="11" t="s">
        <v>343</v>
      </c>
      <c r="J697" s="39">
        <v>707</v>
      </c>
      <c r="N697" s="2"/>
      <c r="P697" s="2"/>
      <c r="Q697" s="1"/>
      <c r="S697" s="1"/>
    </row>
    <row r="698" spans="1:19">
      <c r="A698" t="s">
        <v>709</v>
      </c>
      <c r="B698" s="19">
        <v>10546</v>
      </c>
      <c r="C698" s="19" t="str">
        <f t="shared" ca="1" si="10"/>
        <v xml:space="preserve">92 ano(s), 4 mês(es) </v>
      </c>
      <c r="D698" t="s">
        <v>111</v>
      </c>
      <c r="E698" s="2">
        <v>44259</v>
      </c>
      <c r="F698" s="39"/>
      <c r="G698" t="s">
        <v>112</v>
      </c>
      <c r="H698" s="2" t="s">
        <v>510</v>
      </c>
      <c r="I698" s="39" t="s">
        <v>375</v>
      </c>
      <c r="J698" s="39">
        <v>723</v>
      </c>
      <c r="N698" s="2"/>
      <c r="P698" s="2"/>
      <c r="Q698" s="1"/>
      <c r="S698" s="1"/>
    </row>
    <row r="699" spans="1:19">
      <c r="A699" s="39" t="s">
        <v>666</v>
      </c>
      <c r="B699" s="19">
        <v>10550</v>
      </c>
      <c r="C699" s="19" t="str">
        <f t="shared" ca="1" si="10"/>
        <v xml:space="preserve">92 ano(s), 4 mês(es) </v>
      </c>
      <c r="D699" t="s">
        <v>111</v>
      </c>
      <c r="E699" s="2">
        <v>44259</v>
      </c>
      <c r="G699" t="s">
        <v>112</v>
      </c>
      <c r="H699" s="39" t="s">
        <v>510</v>
      </c>
      <c r="I699" s="11" t="s">
        <v>201</v>
      </c>
      <c r="J699" s="39">
        <v>700</v>
      </c>
      <c r="N699" s="2"/>
      <c r="P699" s="2"/>
      <c r="Q699" s="2"/>
      <c r="S699" s="1"/>
    </row>
    <row r="700" spans="1:19">
      <c r="A700" s="39" t="s">
        <v>726</v>
      </c>
      <c r="B700" s="19">
        <v>10760</v>
      </c>
      <c r="C700" s="19" t="str">
        <f t="shared" ca="1" si="10"/>
        <v xml:space="preserve">91 ano(s), 9 mês(es) </v>
      </c>
      <c r="D700" t="s">
        <v>111</v>
      </c>
      <c r="E700" s="2">
        <v>44259</v>
      </c>
      <c r="F700" s="40"/>
      <c r="G700" t="s">
        <v>112</v>
      </c>
      <c r="H700" s="40" t="s">
        <v>510</v>
      </c>
      <c r="I700" s="39" t="s">
        <v>282</v>
      </c>
      <c r="J700" s="39">
        <v>740</v>
      </c>
      <c r="N700" s="2"/>
      <c r="P700" s="2"/>
      <c r="Q700" s="1"/>
      <c r="S700" s="1"/>
    </row>
    <row r="701" spans="1:19">
      <c r="A701" t="s">
        <v>727</v>
      </c>
      <c r="B701" s="19">
        <v>10794</v>
      </c>
      <c r="C701" s="19" t="str">
        <f t="shared" ca="1" si="10"/>
        <v xml:space="preserve">91 ano(s), 8 mês(es) </v>
      </c>
      <c r="D701" t="s">
        <v>111</v>
      </c>
      <c r="E701" s="2">
        <v>44259</v>
      </c>
      <c r="F701" s="40"/>
      <c r="G701" t="s">
        <v>112</v>
      </c>
      <c r="H701" s="40" t="s">
        <v>510</v>
      </c>
      <c r="I701" s="39" t="s">
        <v>282</v>
      </c>
      <c r="J701" s="39">
        <v>741</v>
      </c>
      <c r="N701" s="2"/>
      <c r="P701" s="2"/>
      <c r="Q701" s="2"/>
      <c r="S701" s="1"/>
    </row>
    <row r="702" spans="1:19">
      <c r="A702" s="39" t="s">
        <v>661</v>
      </c>
      <c r="B702" s="19">
        <v>10800</v>
      </c>
      <c r="C702" s="19" t="str">
        <f t="shared" ca="1" si="10"/>
        <v xml:space="preserve">91 ano(s), 7 mês(es) </v>
      </c>
      <c r="D702" t="s">
        <v>111</v>
      </c>
      <c r="E702" s="2">
        <v>44259</v>
      </c>
      <c r="G702" t="s">
        <v>112</v>
      </c>
      <c r="H702" s="39" t="s">
        <v>510</v>
      </c>
      <c r="I702" s="11" t="s">
        <v>201</v>
      </c>
      <c r="J702" s="39">
        <v>695</v>
      </c>
      <c r="N702" s="2"/>
      <c r="P702" s="2"/>
      <c r="Q702" s="1"/>
      <c r="S702" s="1"/>
    </row>
    <row r="703" spans="1:19">
      <c r="A703" s="8" t="s">
        <v>690</v>
      </c>
      <c r="B703" s="19">
        <v>11026</v>
      </c>
      <c r="C703" s="19" t="str">
        <f t="shared" ca="1" si="10"/>
        <v xml:space="preserve">91 ano(s), 0 mês(es) </v>
      </c>
      <c r="D703" t="s">
        <v>111</v>
      </c>
      <c r="E703" s="2">
        <v>44259</v>
      </c>
      <c r="G703" t="s">
        <v>112</v>
      </c>
      <c r="H703" s="39" t="s">
        <v>510</v>
      </c>
      <c r="I703" s="48" t="s">
        <v>343</v>
      </c>
      <c r="J703" s="39">
        <v>704</v>
      </c>
      <c r="N703" s="2"/>
      <c r="P703" s="2"/>
      <c r="Q703" s="1"/>
      <c r="S703" s="1"/>
    </row>
    <row r="704" spans="1:19">
      <c r="A704" s="39" t="s">
        <v>710</v>
      </c>
      <c r="B704" s="19">
        <v>11265</v>
      </c>
      <c r="C704" s="19" t="str">
        <f t="shared" ca="1" si="10"/>
        <v xml:space="preserve">90 ano(s), 4 mês(es) </v>
      </c>
      <c r="D704" t="s">
        <v>111</v>
      </c>
      <c r="E704" s="2">
        <v>44259</v>
      </c>
      <c r="G704" s="39" t="s">
        <v>112</v>
      </c>
      <c r="H704" s="2" t="s">
        <v>510</v>
      </c>
      <c r="I704" s="39" t="s">
        <v>375</v>
      </c>
      <c r="J704" s="39">
        <v>724</v>
      </c>
      <c r="N704" s="2"/>
      <c r="P704" s="2"/>
      <c r="Q704" s="1"/>
      <c r="S704" s="1"/>
    </row>
    <row r="705" spans="1:19">
      <c r="A705" s="39" t="s">
        <v>701</v>
      </c>
      <c r="B705" s="19">
        <v>11354</v>
      </c>
      <c r="C705" s="19" t="str">
        <f t="shared" ca="1" si="10"/>
        <v xml:space="preserve">90 ano(s), 1 mês(es) </v>
      </c>
      <c r="D705" t="s">
        <v>111</v>
      </c>
      <c r="E705" s="2">
        <v>44259</v>
      </c>
      <c r="G705" t="s">
        <v>112</v>
      </c>
      <c r="H705" s="2" t="s">
        <v>510</v>
      </c>
      <c r="I705" s="39" t="s">
        <v>375</v>
      </c>
      <c r="J705" s="39">
        <v>715</v>
      </c>
      <c r="N705" s="2"/>
      <c r="P705" s="2"/>
      <c r="Q705" s="1"/>
      <c r="S705" s="1"/>
    </row>
    <row r="706" spans="1:19">
      <c r="A706" s="39" t="s">
        <v>717</v>
      </c>
      <c r="B706" s="19">
        <v>11453</v>
      </c>
      <c r="C706" s="19" t="str">
        <f t="shared" ref="C706:C769" ca="1" si="11">DATEDIF(B706,NOW(),"y") &amp; " ano(s), " &amp; DATEDIF(B706,NOW(),"ym") &amp; " mês(es) "</f>
        <v xml:space="preserve">89 ano(s), 10 mês(es) </v>
      </c>
      <c r="D706" t="s">
        <v>111</v>
      </c>
      <c r="E706" s="2">
        <v>44259</v>
      </c>
      <c r="F706" s="39"/>
      <c r="G706" t="s">
        <v>112</v>
      </c>
      <c r="H706" s="2" t="s">
        <v>510</v>
      </c>
      <c r="I706" s="39" t="s">
        <v>375</v>
      </c>
      <c r="J706" s="39">
        <v>731</v>
      </c>
      <c r="N706" s="2"/>
      <c r="P706" s="2"/>
      <c r="Q706" s="1"/>
      <c r="S706" s="1"/>
    </row>
    <row r="707" spans="1:19">
      <c r="A707" s="39" t="s">
        <v>719</v>
      </c>
      <c r="B707" s="19">
        <v>11662</v>
      </c>
      <c r="C707" s="19" t="str">
        <f t="shared" ca="1" si="11"/>
        <v xml:space="preserve">89 ano(s), 3 mês(es) </v>
      </c>
      <c r="D707" t="s">
        <v>111</v>
      </c>
      <c r="E707" s="2">
        <v>44259</v>
      </c>
      <c r="G707" t="s">
        <v>112</v>
      </c>
      <c r="H707" s="2" t="s">
        <v>510</v>
      </c>
      <c r="I707" s="39" t="s">
        <v>375</v>
      </c>
      <c r="J707" s="39">
        <v>733</v>
      </c>
      <c r="N707" s="2"/>
      <c r="P707" s="2"/>
      <c r="Q707" s="2"/>
      <c r="S707" s="1"/>
    </row>
    <row r="708" spans="1:19">
      <c r="A708" s="39" t="s">
        <v>660</v>
      </c>
      <c r="B708" s="19">
        <v>11677</v>
      </c>
      <c r="C708" s="19" t="str">
        <f t="shared" ca="1" si="11"/>
        <v xml:space="preserve">89 ano(s), 3 mês(es) </v>
      </c>
      <c r="D708" t="s">
        <v>111</v>
      </c>
      <c r="E708" s="2">
        <v>44259</v>
      </c>
      <c r="F708" s="9"/>
      <c r="G708" t="s">
        <v>112</v>
      </c>
      <c r="H708" s="39" t="s">
        <v>510</v>
      </c>
      <c r="I708" s="11" t="s">
        <v>201</v>
      </c>
      <c r="J708" s="39">
        <v>694</v>
      </c>
      <c r="N708" s="2"/>
      <c r="P708" s="2"/>
      <c r="Q708" s="1"/>
      <c r="S708" s="1"/>
    </row>
    <row r="709" spans="1:19">
      <c r="A709" s="39" t="s">
        <v>716</v>
      </c>
      <c r="B709" s="19">
        <v>11740</v>
      </c>
      <c r="C709" s="19" t="str">
        <f t="shared" ca="1" si="11"/>
        <v xml:space="preserve">89 ano(s), 1 mês(es) </v>
      </c>
      <c r="D709" t="s">
        <v>111</v>
      </c>
      <c r="E709" s="2">
        <v>44259</v>
      </c>
      <c r="F709" s="39"/>
      <c r="G709" t="s">
        <v>112</v>
      </c>
      <c r="H709" s="2" t="s">
        <v>510</v>
      </c>
      <c r="I709" s="39" t="s">
        <v>375</v>
      </c>
      <c r="J709" s="39">
        <v>730</v>
      </c>
      <c r="N709" s="2"/>
      <c r="P709" s="2"/>
      <c r="Q709" s="2"/>
      <c r="S709" s="1"/>
    </row>
    <row r="710" spans="1:19">
      <c r="A710" s="39" t="s">
        <v>700</v>
      </c>
      <c r="B710" s="19">
        <v>11819</v>
      </c>
      <c r="C710" s="19" t="str">
        <f t="shared" ca="1" si="11"/>
        <v xml:space="preserve">88 ano(s), 10 mês(es) </v>
      </c>
      <c r="D710" t="s">
        <v>111</v>
      </c>
      <c r="E710" s="2">
        <v>44259</v>
      </c>
      <c r="F710" s="9"/>
      <c r="G710" t="s">
        <v>112</v>
      </c>
      <c r="H710" s="2" t="s">
        <v>510</v>
      </c>
      <c r="I710" s="39" t="s">
        <v>375</v>
      </c>
      <c r="J710" s="39">
        <v>714</v>
      </c>
      <c r="N710" s="2"/>
      <c r="P710" s="2"/>
      <c r="Q710" s="1"/>
      <c r="S710" s="1"/>
    </row>
    <row r="711" spans="1:19">
      <c r="A711" s="8" t="s">
        <v>694</v>
      </c>
      <c r="B711" s="19">
        <v>11910</v>
      </c>
      <c r="C711" s="19" t="str">
        <f t="shared" ca="1" si="11"/>
        <v xml:space="preserve">88 ano(s), 7 mês(es) </v>
      </c>
      <c r="D711" t="s">
        <v>111</v>
      </c>
      <c r="E711" s="2">
        <v>44259</v>
      </c>
      <c r="F711" s="39"/>
      <c r="G711" t="s">
        <v>112</v>
      </c>
      <c r="H711" s="39" t="s">
        <v>510</v>
      </c>
      <c r="I711" s="48" t="s">
        <v>343</v>
      </c>
      <c r="J711" s="39">
        <v>708</v>
      </c>
      <c r="N711" s="2"/>
      <c r="P711" s="2"/>
      <c r="Q711" s="2"/>
      <c r="S711" s="1"/>
    </row>
    <row r="712" spans="1:19">
      <c r="A712" s="8" t="s">
        <v>692</v>
      </c>
      <c r="B712" s="19">
        <v>12011</v>
      </c>
      <c r="C712" s="19" t="str">
        <f t="shared" ca="1" si="11"/>
        <v xml:space="preserve">88 ano(s), 4 mês(es) </v>
      </c>
      <c r="D712" t="s">
        <v>111</v>
      </c>
      <c r="E712" s="2">
        <v>44259</v>
      </c>
      <c r="F712" s="9"/>
      <c r="G712" t="s">
        <v>112</v>
      </c>
      <c r="H712" s="39" t="s">
        <v>510</v>
      </c>
      <c r="I712" s="11" t="s">
        <v>343</v>
      </c>
      <c r="J712" s="39">
        <v>706</v>
      </c>
      <c r="N712" s="2"/>
      <c r="P712" s="2"/>
      <c r="Q712" s="1"/>
      <c r="S712" s="1"/>
    </row>
    <row r="713" spans="1:19">
      <c r="A713" s="39" t="s">
        <v>715</v>
      </c>
      <c r="B713" s="19">
        <v>12095</v>
      </c>
      <c r="C713" s="19" t="str">
        <f t="shared" ca="1" si="11"/>
        <v xml:space="preserve">88 ano(s), 1 mês(es) </v>
      </c>
      <c r="D713" t="s">
        <v>111</v>
      </c>
      <c r="E713" s="2">
        <v>44259</v>
      </c>
      <c r="F713" s="39"/>
      <c r="G713" t="s">
        <v>112</v>
      </c>
      <c r="H713" s="2" t="s">
        <v>510</v>
      </c>
      <c r="I713" s="39" t="s">
        <v>375</v>
      </c>
      <c r="J713" s="39">
        <v>729</v>
      </c>
      <c r="N713" s="2"/>
      <c r="P713" s="2"/>
      <c r="Q713" s="1"/>
      <c r="S713" s="1"/>
    </row>
    <row r="714" spans="1:19">
      <c r="A714" s="39" t="s">
        <v>707</v>
      </c>
      <c r="B714" s="19">
        <v>12249</v>
      </c>
      <c r="C714" s="19" t="str">
        <f t="shared" ca="1" si="11"/>
        <v xml:space="preserve">87 ano(s), 8 mês(es) </v>
      </c>
      <c r="D714" t="s">
        <v>111</v>
      </c>
      <c r="E714" s="2">
        <v>44259</v>
      </c>
      <c r="F714" s="9"/>
      <c r="G714" t="s">
        <v>112</v>
      </c>
      <c r="H714" s="2" t="s">
        <v>510</v>
      </c>
      <c r="I714" s="39" t="s">
        <v>375</v>
      </c>
      <c r="J714" s="39">
        <v>721</v>
      </c>
      <c r="N714" s="2"/>
      <c r="P714" s="2"/>
      <c r="Q714" s="2"/>
      <c r="S714" s="1"/>
    </row>
    <row r="715" spans="1:19">
      <c r="A715" s="39" t="s">
        <v>667</v>
      </c>
      <c r="B715" s="19">
        <v>12483</v>
      </c>
      <c r="C715" s="19" t="str">
        <f t="shared" ca="1" si="11"/>
        <v xml:space="preserve">87 ano(s), 0 mês(es) </v>
      </c>
      <c r="D715" t="s">
        <v>111</v>
      </c>
      <c r="E715" s="2">
        <v>44259</v>
      </c>
      <c r="F715" s="9"/>
      <c r="G715" t="s">
        <v>112</v>
      </c>
      <c r="H715" s="39" t="s">
        <v>510</v>
      </c>
      <c r="I715" s="43" t="s">
        <v>201</v>
      </c>
      <c r="J715" s="39">
        <v>701</v>
      </c>
      <c r="N715" s="2"/>
      <c r="P715" s="2"/>
      <c r="Q715" s="1"/>
      <c r="S715" s="1"/>
    </row>
    <row r="716" spans="1:19">
      <c r="A716" s="39" t="s">
        <v>703</v>
      </c>
      <c r="B716" s="19">
        <v>12548</v>
      </c>
      <c r="C716" s="19" t="str">
        <f t="shared" ca="1" si="11"/>
        <v xml:space="preserve">86 ano(s), 10 mês(es) </v>
      </c>
      <c r="D716" t="s">
        <v>111</v>
      </c>
      <c r="E716" s="2">
        <v>44259</v>
      </c>
      <c r="F716" s="9"/>
      <c r="G716" t="s">
        <v>112</v>
      </c>
      <c r="H716" s="2" t="s">
        <v>510</v>
      </c>
      <c r="I716" s="39" t="s">
        <v>375</v>
      </c>
      <c r="J716" s="39">
        <v>717</v>
      </c>
      <c r="N716" s="2"/>
      <c r="P716" s="2"/>
      <c r="Q716" s="1"/>
      <c r="S716" s="1"/>
    </row>
    <row r="717" spans="1:19">
      <c r="A717" s="8" t="s">
        <v>697</v>
      </c>
      <c r="B717" s="19">
        <v>12569</v>
      </c>
      <c r="C717" s="19" t="str">
        <f t="shared" ca="1" si="11"/>
        <v xml:space="preserve">86 ano(s), 9 mês(es) </v>
      </c>
      <c r="D717" t="s">
        <v>111</v>
      </c>
      <c r="E717" s="2">
        <v>44259</v>
      </c>
      <c r="F717" s="9"/>
      <c r="G717" t="s">
        <v>112</v>
      </c>
      <c r="H717" s="39" t="s">
        <v>510</v>
      </c>
      <c r="I717" s="43" t="s">
        <v>343</v>
      </c>
      <c r="J717" s="39">
        <v>711</v>
      </c>
      <c r="N717" s="2"/>
      <c r="P717" s="2"/>
      <c r="Q717" s="1"/>
      <c r="S717" s="1"/>
    </row>
    <row r="718" spans="1:19">
      <c r="A718" t="s">
        <v>664</v>
      </c>
      <c r="B718" s="19">
        <v>12761</v>
      </c>
      <c r="C718" s="19" t="str">
        <f t="shared" ca="1" si="11"/>
        <v xml:space="preserve">86 ano(s), 3 mês(es) </v>
      </c>
      <c r="D718" t="s">
        <v>111</v>
      </c>
      <c r="E718" s="2">
        <v>44259</v>
      </c>
      <c r="F718" s="39"/>
      <c r="G718" t="s">
        <v>112</v>
      </c>
      <c r="H718" s="39" t="s">
        <v>510</v>
      </c>
      <c r="I718" s="48" t="s">
        <v>201</v>
      </c>
      <c r="J718" s="39">
        <v>698</v>
      </c>
      <c r="N718" s="2"/>
      <c r="P718" s="2"/>
      <c r="Q718" s="1"/>
      <c r="S718" s="1"/>
    </row>
    <row r="719" spans="1:19">
      <c r="A719" s="39" t="s">
        <v>706</v>
      </c>
      <c r="B719" s="19">
        <v>12767</v>
      </c>
      <c r="C719" s="19" t="str">
        <f t="shared" ca="1" si="11"/>
        <v xml:space="preserve">86 ano(s), 3 mês(es) </v>
      </c>
      <c r="D719" t="s">
        <v>111</v>
      </c>
      <c r="E719" s="2">
        <v>44259</v>
      </c>
      <c r="G719" t="s">
        <v>112</v>
      </c>
      <c r="H719" s="2" t="s">
        <v>510</v>
      </c>
      <c r="I719" s="22" t="s">
        <v>375</v>
      </c>
      <c r="J719" s="39">
        <v>720</v>
      </c>
      <c r="N719" s="2"/>
      <c r="P719" s="2"/>
      <c r="Q719" s="1"/>
      <c r="S719" s="1"/>
    </row>
    <row r="720" spans="1:19">
      <c r="A720" s="39" t="s">
        <v>446</v>
      </c>
      <c r="B720" s="19">
        <v>12780</v>
      </c>
      <c r="C720" s="19" t="str">
        <f t="shared" ca="1" si="11"/>
        <v xml:space="preserve">86 ano(s), 2 mês(es) </v>
      </c>
      <c r="D720" t="s">
        <v>111</v>
      </c>
      <c r="E720" s="2">
        <v>44259</v>
      </c>
      <c r="F720" s="40"/>
      <c r="G720" t="s">
        <v>112</v>
      </c>
      <c r="H720" s="40" t="s">
        <v>510</v>
      </c>
      <c r="I720" s="39" t="s">
        <v>282</v>
      </c>
      <c r="J720" s="39">
        <v>742</v>
      </c>
      <c r="N720" s="2"/>
      <c r="P720" s="2"/>
      <c r="Q720" s="2"/>
      <c r="S720" s="1"/>
    </row>
    <row r="721" spans="1:19">
      <c r="A721" t="s">
        <v>704</v>
      </c>
      <c r="B721" s="19">
        <v>12785</v>
      </c>
      <c r="C721" s="19" t="str">
        <f t="shared" ca="1" si="11"/>
        <v xml:space="preserve">86 ano(s), 2 mês(es) </v>
      </c>
      <c r="D721" t="s">
        <v>111</v>
      </c>
      <c r="E721" s="2">
        <v>44259</v>
      </c>
      <c r="G721" t="s">
        <v>112</v>
      </c>
      <c r="H721" s="2" t="s">
        <v>510</v>
      </c>
      <c r="I721" s="39" t="s">
        <v>375</v>
      </c>
      <c r="J721" s="39">
        <v>718</v>
      </c>
      <c r="N721" s="2"/>
      <c r="P721" s="2"/>
      <c r="Q721" s="1"/>
      <c r="S721" s="1"/>
    </row>
    <row r="722" spans="1:19">
      <c r="A722" s="8" t="s">
        <v>691</v>
      </c>
      <c r="B722" s="19">
        <v>12853</v>
      </c>
      <c r="C722" s="19" t="str">
        <f t="shared" ca="1" si="11"/>
        <v xml:space="preserve">86 ano(s), 0 mês(es) </v>
      </c>
      <c r="D722" t="s">
        <v>111</v>
      </c>
      <c r="E722" s="2">
        <v>44259</v>
      </c>
      <c r="G722" t="s">
        <v>112</v>
      </c>
      <c r="H722" s="39" t="s">
        <v>510</v>
      </c>
      <c r="I722" s="43" t="s">
        <v>343</v>
      </c>
      <c r="J722" s="39">
        <v>705</v>
      </c>
      <c r="N722" s="2"/>
      <c r="P722" s="2"/>
      <c r="Q722" s="2"/>
      <c r="S722" s="1"/>
    </row>
    <row r="723" spans="1:19">
      <c r="A723" s="39" t="s">
        <v>705</v>
      </c>
      <c r="B723" s="19">
        <v>12941</v>
      </c>
      <c r="C723" s="19" t="str">
        <f t="shared" ca="1" si="11"/>
        <v xml:space="preserve">85 ano(s), 9 mês(es) </v>
      </c>
      <c r="D723" t="s">
        <v>111</v>
      </c>
      <c r="E723" s="2">
        <v>44259</v>
      </c>
      <c r="G723" t="s">
        <v>112</v>
      </c>
      <c r="H723" s="2" t="s">
        <v>510</v>
      </c>
      <c r="I723" s="39" t="s">
        <v>375</v>
      </c>
      <c r="J723" s="39">
        <v>719</v>
      </c>
      <c r="N723" s="2"/>
      <c r="P723" s="2"/>
      <c r="Q723" s="1"/>
      <c r="S723" s="1"/>
    </row>
    <row r="724" spans="1:19">
      <c r="A724" t="s">
        <v>665</v>
      </c>
      <c r="B724" s="19">
        <v>13117</v>
      </c>
      <c r="C724" s="19" t="str">
        <f t="shared" ca="1" si="11"/>
        <v xml:space="preserve">85 ano(s), 3 mês(es) </v>
      </c>
      <c r="D724" t="s">
        <v>111</v>
      </c>
      <c r="E724" s="2">
        <v>44259</v>
      </c>
      <c r="G724" t="s">
        <v>112</v>
      </c>
      <c r="H724" s="39" t="s">
        <v>510</v>
      </c>
      <c r="I724" s="48" t="s">
        <v>201</v>
      </c>
      <c r="J724" s="39">
        <v>699</v>
      </c>
      <c r="N724" s="2"/>
      <c r="P724" s="2"/>
      <c r="Q724" s="1"/>
      <c r="S724" s="1"/>
    </row>
    <row r="725" spans="1:19">
      <c r="A725" t="s">
        <v>714</v>
      </c>
      <c r="B725" s="19">
        <v>13134</v>
      </c>
      <c r="C725" s="19" t="str">
        <f t="shared" ca="1" si="11"/>
        <v xml:space="preserve">85 ano(s), 3 mês(es) </v>
      </c>
      <c r="D725" t="s">
        <v>111</v>
      </c>
      <c r="E725" s="2">
        <v>44259</v>
      </c>
      <c r="F725" s="39"/>
      <c r="G725" t="s">
        <v>112</v>
      </c>
      <c r="H725" s="2" t="s">
        <v>510</v>
      </c>
      <c r="I725" s="22" t="s">
        <v>375</v>
      </c>
      <c r="J725" s="39">
        <v>728</v>
      </c>
      <c r="N725" s="2"/>
      <c r="P725" s="2"/>
      <c r="Q725" s="1"/>
      <c r="S725" s="1"/>
    </row>
    <row r="726" spans="1:19">
      <c r="A726" s="39" t="s">
        <v>702</v>
      </c>
      <c r="B726" s="19">
        <v>13137</v>
      </c>
      <c r="C726" s="19" t="str">
        <f t="shared" ca="1" si="11"/>
        <v xml:space="preserve">85 ano(s), 3 mês(es) </v>
      </c>
      <c r="D726" t="s">
        <v>111</v>
      </c>
      <c r="E726" s="2">
        <v>44259</v>
      </c>
      <c r="G726" t="s">
        <v>112</v>
      </c>
      <c r="H726" s="2" t="s">
        <v>510</v>
      </c>
      <c r="I726" s="39" t="s">
        <v>375</v>
      </c>
      <c r="J726" s="39">
        <v>716</v>
      </c>
      <c r="N726" s="2"/>
      <c r="P726" s="2"/>
      <c r="Q726" s="1"/>
      <c r="S726" s="1"/>
    </row>
    <row r="727" spans="1:19">
      <c r="A727" s="39" t="s">
        <v>720</v>
      </c>
      <c r="B727" s="19">
        <v>13208</v>
      </c>
      <c r="C727" s="19" t="str">
        <f t="shared" ca="1" si="11"/>
        <v xml:space="preserve">85 ano(s), 0 mês(es) </v>
      </c>
      <c r="D727" t="s">
        <v>111</v>
      </c>
      <c r="E727" s="2">
        <v>44259</v>
      </c>
      <c r="G727" t="s">
        <v>112</v>
      </c>
      <c r="H727" s="2" t="s">
        <v>510</v>
      </c>
      <c r="I727" s="39" t="s">
        <v>375</v>
      </c>
      <c r="J727" s="39">
        <v>734</v>
      </c>
      <c r="N727" s="2"/>
      <c r="P727" s="2"/>
      <c r="Q727" s="1"/>
      <c r="S727" s="1"/>
    </row>
    <row r="728" spans="1:19">
      <c r="A728" s="39" t="s">
        <v>729</v>
      </c>
      <c r="B728" s="19">
        <v>13214</v>
      </c>
      <c r="C728" s="19" t="str">
        <f t="shared" ca="1" si="11"/>
        <v xml:space="preserve">85 ano(s), 0 mês(es) </v>
      </c>
      <c r="D728" t="s">
        <v>111</v>
      </c>
      <c r="E728" s="2">
        <v>44259</v>
      </c>
      <c r="F728" s="40"/>
      <c r="G728" t="s">
        <v>112</v>
      </c>
      <c r="H728" s="40" t="s">
        <v>510</v>
      </c>
      <c r="I728" s="39" t="s">
        <v>282</v>
      </c>
      <c r="J728" s="39">
        <v>744</v>
      </c>
      <c r="N728" s="2"/>
      <c r="P728" s="2"/>
      <c r="Q728" s="2"/>
      <c r="S728" s="1"/>
    </row>
    <row r="729" spans="1:19">
      <c r="A729" s="9" t="s">
        <v>728</v>
      </c>
      <c r="B729" s="19">
        <v>13275</v>
      </c>
      <c r="C729" s="19" t="str">
        <f t="shared" ca="1" si="11"/>
        <v xml:space="preserve">84 ano(s), 10 mês(es) </v>
      </c>
      <c r="D729" t="s">
        <v>111</v>
      </c>
      <c r="E729" s="2">
        <v>44259</v>
      </c>
      <c r="F729" s="40"/>
      <c r="G729" t="s">
        <v>112</v>
      </c>
      <c r="H729" s="40" t="s">
        <v>510</v>
      </c>
      <c r="I729" s="22" t="s">
        <v>282</v>
      </c>
      <c r="J729" s="39">
        <v>743</v>
      </c>
      <c r="N729" s="2"/>
      <c r="P729" s="2"/>
      <c r="Q729" s="1"/>
      <c r="S729" s="1"/>
    </row>
    <row r="730" spans="1:19">
      <c r="A730" s="8" t="s">
        <v>698</v>
      </c>
      <c r="B730" s="19">
        <v>13283</v>
      </c>
      <c r="C730" s="19" t="str">
        <f t="shared" ca="1" si="11"/>
        <v xml:space="preserve">84 ano(s), 10 mês(es) </v>
      </c>
      <c r="D730" s="9" t="s">
        <v>111</v>
      </c>
      <c r="E730" s="2">
        <v>44259</v>
      </c>
      <c r="G730" s="9" t="s">
        <v>112</v>
      </c>
      <c r="H730" s="39" t="s">
        <v>510</v>
      </c>
      <c r="I730" s="48" t="s">
        <v>343</v>
      </c>
      <c r="J730" s="39">
        <v>712</v>
      </c>
      <c r="N730" s="2"/>
      <c r="P730" s="2"/>
      <c r="Q730" s="2"/>
      <c r="S730" s="1"/>
    </row>
    <row r="731" spans="1:19">
      <c r="A731" s="9" t="s">
        <v>662</v>
      </c>
      <c r="B731" s="19">
        <v>13455</v>
      </c>
      <c r="C731" s="19" t="str">
        <f t="shared" ca="1" si="11"/>
        <v xml:space="preserve">84 ano(s), 4 mês(es) </v>
      </c>
      <c r="D731" s="9" t="s">
        <v>111</v>
      </c>
      <c r="E731" s="2">
        <v>44259</v>
      </c>
      <c r="G731" s="9" t="s">
        <v>112</v>
      </c>
      <c r="H731" s="39" t="s">
        <v>510</v>
      </c>
      <c r="I731" s="48" t="s">
        <v>201</v>
      </c>
      <c r="J731" s="39">
        <v>696</v>
      </c>
      <c r="N731" s="2"/>
      <c r="P731" s="2"/>
      <c r="Q731" s="1"/>
      <c r="S731" s="1"/>
    </row>
    <row r="732" spans="1:19">
      <c r="A732" s="7" t="s">
        <v>776</v>
      </c>
      <c r="B732" s="20">
        <v>13576</v>
      </c>
      <c r="C732" s="19" t="str">
        <f t="shared" ca="1" si="11"/>
        <v xml:space="preserve">84 ano(s), 0 mês(es) </v>
      </c>
      <c r="D732" s="9" t="s">
        <v>111</v>
      </c>
      <c r="E732" s="5">
        <v>44259</v>
      </c>
      <c r="G732" s="13" t="s">
        <v>7</v>
      </c>
      <c r="H732" s="40">
        <v>210016</v>
      </c>
      <c r="I732" s="39" t="s">
        <v>314</v>
      </c>
      <c r="J732" s="39">
        <v>765</v>
      </c>
      <c r="N732" s="2"/>
      <c r="P732" s="2"/>
      <c r="Q732" s="1"/>
      <c r="S732" s="1"/>
    </row>
    <row r="733" spans="1:19">
      <c r="A733" s="7" t="s">
        <v>772</v>
      </c>
      <c r="B733" s="20">
        <v>13626</v>
      </c>
      <c r="C733" s="19" t="str">
        <f t="shared" ca="1" si="11"/>
        <v xml:space="preserve">83 ano(s), 11 mês(es) </v>
      </c>
      <c r="D733" s="9" t="s">
        <v>111</v>
      </c>
      <c r="E733" s="5">
        <v>44259</v>
      </c>
      <c r="G733" s="13" t="s">
        <v>7</v>
      </c>
      <c r="H733" s="40">
        <v>210016</v>
      </c>
      <c r="I733" s="22" t="s">
        <v>314</v>
      </c>
      <c r="J733" s="39">
        <v>761</v>
      </c>
      <c r="N733" s="2"/>
      <c r="P733" s="2"/>
      <c r="Q733" s="1"/>
      <c r="S733" s="1"/>
    </row>
    <row r="734" spans="1:19">
      <c r="A734" s="8" t="s">
        <v>768</v>
      </c>
      <c r="B734" s="21">
        <v>13632</v>
      </c>
      <c r="C734" s="19" t="str">
        <f t="shared" ca="1" si="11"/>
        <v xml:space="preserve">83 ano(s), 10 mês(es) </v>
      </c>
      <c r="D734" s="13" t="s">
        <v>111</v>
      </c>
      <c r="E734" s="5">
        <v>44259</v>
      </c>
      <c r="F734" s="13"/>
      <c r="G734" s="13" t="s">
        <v>7</v>
      </c>
      <c r="H734" s="14">
        <v>210016</v>
      </c>
      <c r="I734" s="22" t="s">
        <v>314</v>
      </c>
      <c r="J734" s="39">
        <v>756</v>
      </c>
      <c r="N734" s="2"/>
      <c r="P734" s="2"/>
      <c r="Q734" s="2"/>
      <c r="S734" s="1"/>
    </row>
    <row r="735" spans="1:19">
      <c r="A735" s="39" t="s">
        <v>713</v>
      </c>
      <c r="B735" s="19">
        <v>13653</v>
      </c>
      <c r="C735" s="19" t="str">
        <f t="shared" ca="1" si="11"/>
        <v xml:space="preserve">83 ano(s), 10 mês(es) </v>
      </c>
      <c r="D735" s="9" t="s">
        <v>111</v>
      </c>
      <c r="E735" s="2">
        <v>44259</v>
      </c>
      <c r="G735" s="9" t="s">
        <v>112</v>
      </c>
      <c r="H735" s="2" t="s">
        <v>510</v>
      </c>
      <c r="I735" s="39" t="s">
        <v>375</v>
      </c>
      <c r="J735" s="39">
        <v>727</v>
      </c>
      <c r="N735" s="2"/>
      <c r="P735" s="2"/>
      <c r="Q735" s="2"/>
      <c r="S735" s="1"/>
    </row>
    <row r="736" spans="1:19">
      <c r="A736" s="39" t="s">
        <v>668</v>
      </c>
      <c r="B736" s="19">
        <v>13759</v>
      </c>
      <c r="C736" s="19" t="str">
        <f t="shared" ca="1" si="11"/>
        <v xml:space="preserve">83 ano(s), 6 mês(es) </v>
      </c>
      <c r="D736" s="9" t="s">
        <v>111</v>
      </c>
      <c r="E736" s="2">
        <v>44259</v>
      </c>
      <c r="G736" s="9" t="s">
        <v>112</v>
      </c>
      <c r="H736" s="39" t="s">
        <v>510</v>
      </c>
      <c r="I736" s="43" t="s">
        <v>201</v>
      </c>
      <c r="J736" s="39">
        <v>702</v>
      </c>
      <c r="N736" s="2"/>
      <c r="P736" s="2"/>
      <c r="Q736" s="1"/>
      <c r="S736" s="1"/>
    </row>
    <row r="737" spans="1:19">
      <c r="A737" s="7" t="s">
        <v>769</v>
      </c>
      <c r="B737" s="20">
        <v>13943</v>
      </c>
      <c r="C737" s="19" t="str">
        <f t="shared" ca="1" si="11"/>
        <v xml:space="preserve">83 ano(s), 0 mês(es) </v>
      </c>
      <c r="D737" s="9" t="s">
        <v>111</v>
      </c>
      <c r="E737" s="5">
        <v>44259</v>
      </c>
      <c r="G737" s="13" t="s">
        <v>7</v>
      </c>
      <c r="H737" s="14">
        <v>210016</v>
      </c>
      <c r="I737" s="39" t="s">
        <v>314</v>
      </c>
      <c r="J737" s="39">
        <v>758</v>
      </c>
      <c r="N737" s="2"/>
      <c r="P737" s="2"/>
      <c r="Q737" s="1"/>
      <c r="S737" s="1"/>
    </row>
    <row r="738" spans="1:19">
      <c r="A738" s="8" t="s">
        <v>696</v>
      </c>
      <c r="B738" s="19">
        <v>13944</v>
      </c>
      <c r="C738" s="19" t="str">
        <f t="shared" ca="1" si="11"/>
        <v xml:space="preserve">83 ano(s), 0 mês(es) </v>
      </c>
      <c r="D738" s="9" t="s">
        <v>111</v>
      </c>
      <c r="E738" s="2">
        <v>44259</v>
      </c>
      <c r="F738" s="39"/>
      <c r="G738" s="9" t="s">
        <v>112</v>
      </c>
      <c r="H738" s="39" t="s">
        <v>510</v>
      </c>
      <c r="I738" s="43" t="s">
        <v>343</v>
      </c>
      <c r="J738" s="39">
        <v>710</v>
      </c>
      <c r="N738" s="2"/>
      <c r="P738" s="2"/>
      <c r="Q738" s="1"/>
      <c r="S738" s="1"/>
    </row>
    <row r="739" spans="1:19">
      <c r="A739" s="7" t="s">
        <v>775</v>
      </c>
      <c r="B739" s="20">
        <v>13969</v>
      </c>
      <c r="C739" s="19" t="str">
        <f t="shared" ca="1" si="11"/>
        <v xml:space="preserve">82 ano(s), 11 mês(es) </v>
      </c>
      <c r="D739" s="9" t="s">
        <v>111</v>
      </c>
      <c r="E739" s="5">
        <v>44259</v>
      </c>
      <c r="F739" s="39"/>
      <c r="G739" s="13" t="s">
        <v>7</v>
      </c>
      <c r="H739" s="14">
        <v>210016</v>
      </c>
      <c r="I739" s="39" t="s">
        <v>314</v>
      </c>
      <c r="J739" s="39">
        <v>764</v>
      </c>
      <c r="N739" s="2"/>
      <c r="P739" s="2"/>
      <c r="Q739" s="1"/>
      <c r="S739" s="1"/>
    </row>
    <row r="740" spans="1:19">
      <c r="A740" s="7" t="s">
        <v>766</v>
      </c>
      <c r="B740" s="20">
        <v>13976</v>
      </c>
      <c r="C740" s="19" t="str">
        <f t="shared" ca="1" si="11"/>
        <v xml:space="preserve">82 ano(s), 11 mês(es) </v>
      </c>
      <c r="D740" s="9" t="s">
        <v>111</v>
      </c>
      <c r="E740" s="5">
        <v>44259</v>
      </c>
      <c r="F740" s="39"/>
      <c r="G740" s="13" t="s">
        <v>7</v>
      </c>
      <c r="H740" s="12">
        <v>210016</v>
      </c>
      <c r="I740" s="9" t="s">
        <v>314</v>
      </c>
      <c r="J740" s="39">
        <v>757</v>
      </c>
      <c r="N740" s="2"/>
      <c r="P740" s="2"/>
      <c r="Q740" s="1"/>
      <c r="S740" s="1"/>
    </row>
    <row r="741" spans="1:19">
      <c r="A741" s="39" t="s">
        <v>721</v>
      </c>
      <c r="B741" s="19">
        <v>13988</v>
      </c>
      <c r="C741" s="19" t="str">
        <f t="shared" ca="1" si="11"/>
        <v xml:space="preserve">82 ano(s), 11 mês(es) </v>
      </c>
      <c r="D741" s="9" t="s">
        <v>111</v>
      </c>
      <c r="E741" s="2">
        <v>44259</v>
      </c>
      <c r="F741" s="39"/>
      <c r="G741" s="9" t="s">
        <v>112</v>
      </c>
      <c r="H741" s="2" t="s">
        <v>510</v>
      </c>
      <c r="I741" s="39" t="s">
        <v>375</v>
      </c>
      <c r="J741" s="39">
        <v>735</v>
      </c>
      <c r="N741" s="2"/>
      <c r="P741" s="2"/>
      <c r="Q741" s="2"/>
      <c r="S741" s="1"/>
    </row>
    <row r="742" spans="1:19">
      <c r="A742" s="7" t="s">
        <v>770</v>
      </c>
      <c r="B742" s="20">
        <v>14004</v>
      </c>
      <c r="C742" s="19" t="str">
        <f t="shared" ca="1" si="11"/>
        <v xml:space="preserve">82 ano(s), 10 mês(es) </v>
      </c>
      <c r="D742" s="9" t="s">
        <v>111</v>
      </c>
      <c r="E742" s="5">
        <v>44259</v>
      </c>
      <c r="F742" s="39"/>
      <c r="G742" s="13" t="s">
        <v>7</v>
      </c>
      <c r="H742" s="12">
        <v>210016</v>
      </c>
      <c r="I742" s="39" t="s">
        <v>314</v>
      </c>
      <c r="J742" s="39">
        <v>759</v>
      </c>
      <c r="N742" s="2"/>
      <c r="P742" s="2"/>
      <c r="Q742" s="1"/>
      <c r="S742" s="1"/>
    </row>
    <row r="743" spans="1:19">
      <c r="A743" s="7" t="s">
        <v>774</v>
      </c>
      <c r="B743" s="20">
        <v>14072</v>
      </c>
      <c r="C743" s="19" t="str">
        <f t="shared" ca="1" si="11"/>
        <v xml:space="preserve">82 ano(s), 8 mês(es) </v>
      </c>
      <c r="D743" s="9" t="s">
        <v>111</v>
      </c>
      <c r="E743" s="5">
        <v>44259</v>
      </c>
      <c r="F743" s="39"/>
      <c r="G743" s="13" t="s">
        <v>7</v>
      </c>
      <c r="H743" s="40">
        <v>210016</v>
      </c>
      <c r="I743" s="39" t="s">
        <v>314</v>
      </c>
      <c r="J743" s="39">
        <v>763</v>
      </c>
      <c r="N743" s="2"/>
      <c r="P743" s="2"/>
      <c r="Q743" s="2"/>
      <c r="S743" s="1"/>
    </row>
    <row r="744" spans="1:19">
      <c r="A744" s="9" t="s">
        <v>722</v>
      </c>
      <c r="B744" s="19">
        <v>14079</v>
      </c>
      <c r="C744" s="19" t="str">
        <f t="shared" ca="1" si="11"/>
        <v xml:space="preserve">82 ano(s), 8 mês(es) </v>
      </c>
      <c r="D744" s="9" t="s">
        <v>111</v>
      </c>
      <c r="E744" s="2">
        <v>44259</v>
      </c>
      <c r="F744" s="39"/>
      <c r="G744" s="9" t="s">
        <v>112</v>
      </c>
      <c r="H744" s="2" t="s">
        <v>510</v>
      </c>
      <c r="I744" s="9" t="s">
        <v>375</v>
      </c>
      <c r="J744" s="39">
        <v>736</v>
      </c>
      <c r="N744" s="2"/>
      <c r="P744" s="2"/>
      <c r="Q744" s="1"/>
      <c r="S744" s="1"/>
    </row>
    <row r="745" spans="1:19">
      <c r="A745" s="7" t="s">
        <v>771</v>
      </c>
      <c r="B745" s="20">
        <v>14168</v>
      </c>
      <c r="C745" s="19" t="str">
        <f t="shared" ca="1" si="11"/>
        <v xml:space="preserve">82 ano(s), 5 mês(es) </v>
      </c>
      <c r="D745" s="9" t="s">
        <v>111</v>
      </c>
      <c r="E745" s="5">
        <v>44259</v>
      </c>
      <c r="F745" s="39"/>
      <c r="G745" s="13" t="s">
        <v>7</v>
      </c>
      <c r="H745" s="14">
        <v>210016</v>
      </c>
      <c r="I745" s="9" t="s">
        <v>314</v>
      </c>
      <c r="J745" s="39">
        <v>760</v>
      </c>
      <c r="N745" s="2"/>
      <c r="P745" s="2"/>
      <c r="Q745" s="1"/>
      <c r="S745" s="1"/>
    </row>
    <row r="746" spans="1:19">
      <c r="A746" s="8" t="s">
        <v>695</v>
      </c>
      <c r="B746" s="19">
        <v>14672</v>
      </c>
      <c r="C746" s="19" t="str">
        <f t="shared" ca="1" si="11"/>
        <v xml:space="preserve">81 ano(s), 0 mês(es) </v>
      </c>
      <c r="D746" s="9" t="s">
        <v>111</v>
      </c>
      <c r="E746" s="2">
        <v>44259</v>
      </c>
      <c r="F746" s="39"/>
      <c r="G746" s="9" t="s">
        <v>112</v>
      </c>
      <c r="H746" s="39" t="s">
        <v>510</v>
      </c>
      <c r="I746" s="43" t="s">
        <v>343</v>
      </c>
      <c r="J746" s="39">
        <v>709</v>
      </c>
      <c r="N746" s="2"/>
      <c r="P746" s="2"/>
      <c r="Q746" s="1"/>
      <c r="S746" s="1"/>
    </row>
    <row r="747" spans="1:19">
      <c r="A747" s="9" t="s">
        <v>731</v>
      </c>
      <c r="B747" s="19">
        <v>14682</v>
      </c>
      <c r="C747" s="19" t="str">
        <f t="shared" ca="1" si="11"/>
        <v xml:space="preserve">81 ano(s), 0 mês(es) </v>
      </c>
      <c r="D747" s="9" t="s">
        <v>111</v>
      </c>
      <c r="E747" s="2">
        <v>44259</v>
      </c>
      <c r="F747" s="40"/>
      <c r="G747" s="9" t="s">
        <v>112</v>
      </c>
      <c r="H747" s="12" t="s">
        <v>510</v>
      </c>
      <c r="I747" s="9" t="s">
        <v>282</v>
      </c>
      <c r="J747" s="39">
        <v>746</v>
      </c>
      <c r="N747" s="2"/>
      <c r="P747" s="2"/>
      <c r="Q747" s="1"/>
      <c r="S747" s="1"/>
    </row>
    <row r="748" spans="1:19">
      <c r="A748" s="39" t="s">
        <v>730</v>
      </c>
      <c r="B748" s="19">
        <v>14702</v>
      </c>
      <c r="C748" s="19" t="str">
        <f t="shared" ca="1" si="11"/>
        <v xml:space="preserve">80 ano(s), 11 mês(es) </v>
      </c>
      <c r="D748" s="9" t="s">
        <v>111</v>
      </c>
      <c r="E748" s="2">
        <v>44259</v>
      </c>
      <c r="F748" s="40"/>
      <c r="G748" s="9" t="s">
        <v>112</v>
      </c>
      <c r="H748" s="12" t="s">
        <v>510</v>
      </c>
      <c r="I748" s="39" t="s">
        <v>282</v>
      </c>
      <c r="J748" s="39">
        <v>745</v>
      </c>
      <c r="N748" s="2"/>
      <c r="P748" s="2"/>
      <c r="Q748" s="1"/>
      <c r="S748" s="1"/>
    </row>
    <row r="749" spans="1:19">
      <c r="A749" s="39" t="s">
        <v>708</v>
      </c>
      <c r="B749" s="19">
        <v>14773</v>
      </c>
      <c r="C749" s="19" t="str">
        <f t="shared" ca="1" si="11"/>
        <v xml:space="preserve">80 ano(s), 9 mês(es) </v>
      </c>
      <c r="D749" s="9" t="s">
        <v>111</v>
      </c>
      <c r="E749" s="2">
        <v>44259</v>
      </c>
      <c r="G749" s="9" t="s">
        <v>112</v>
      </c>
      <c r="H749" s="2" t="s">
        <v>510</v>
      </c>
      <c r="I749" s="39" t="s">
        <v>375</v>
      </c>
      <c r="J749" s="39">
        <v>722</v>
      </c>
      <c r="N749" s="2"/>
      <c r="P749" s="2"/>
      <c r="Q749" s="2"/>
      <c r="S749" s="1"/>
    </row>
    <row r="750" spans="1:19">
      <c r="A750" s="39" t="s">
        <v>669</v>
      </c>
      <c r="B750" s="19">
        <v>15079</v>
      </c>
      <c r="C750" s="19" t="str">
        <f t="shared" ca="1" si="11"/>
        <v xml:space="preserve">79 ano(s), 11 mês(es) </v>
      </c>
      <c r="D750" s="9" t="s">
        <v>111</v>
      </c>
      <c r="E750" s="2">
        <v>44259</v>
      </c>
      <c r="G750" s="9" t="s">
        <v>112</v>
      </c>
      <c r="H750" s="39" t="s">
        <v>510</v>
      </c>
      <c r="I750" s="43" t="s">
        <v>201</v>
      </c>
      <c r="J750" s="39">
        <v>703</v>
      </c>
      <c r="N750" s="2"/>
      <c r="P750" s="2"/>
      <c r="Q750" s="1"/>
      <c r="S750" s="1"/>
    </row>
    <row r="751" spans="1:19">
      <c r="A751" s="7" t="s">
        <v>773</v>
      </c>
      <c r="B751" s="20">
        <v>15139</v>
      </c>
      <c r="C751" s="19" t="str">
        <f t="shared" ca="1" si="11"/>
        <v xml:space="preserve">79 ano(s), 9 mês(es) </v>
      </c>
      <c r="D751" s="9" t="s">
        <v>111</v>
      </c>
      <c r="E751" s="5">
        <v>44259</v>
      </c>
      <c r="G751" s="13" t="s">
        <v>7</v>
      </c>
      <c r="H751" s="14">
        <v>210016</v>
      </c>
      <c r="I751" s="9" t="s">
        <v>314</v>
      </c>
      <c r="J751" s="39">
        <v>762</v>
      </c>
      <c r="N751" s="2"/>
      <c r="P751" s="2"/>
      <c r="Q751" s="2"/>
      <c r="S751" s="1"/>
    </row>
    <row r="752" spans="1:19">
      <c r="A752" s="39" t="s">
        <v>711</v>
      </c>
      <c r="B752" s="19">
        <v>15166</v>
      </c>
      <c r="C752" s="19" t="str">
        <f t="shared" ca="1" si="11"/>
        <v xml:space="preserve">79 ano(s), 8 mês(es) </v>
      </c>
      <c r="D752" s="9" t="s">
        <v>111</v>
      </c>
      <c r="E752" s="2">
        <v>44259</v>
      </c>
      <c r="G752" s="9" t="s">
        <v>112</v>
      </c>
      <c r="H752" s="2" t="s">
        <v>510</v>
      </c>
      <c r="I752" s="39" t="s">
        <v>375</v>
      </c>
      <c r="J752" s="39">
        <v>725</v>
      </c>
      <c r="N752" s="2"/>
      <c r="P752" s="2"/>
      <c r="Q752" s="1"/>
      <c r="S752" s="1"/>
    </row>
    <row r="753" spans="1:19">
      <c r="A753" s="39" t="s">
        <v>659</v>
      </c>
      <c r="B753" s="19">
        <v>15237</v>
      </c>
      <c r="C753" s="19" t="str">
        <f t="shared" ca="1" si="11"/>
        <v xml:space="preserve">79 ano(s), 6 mês(es) </v>
      </c>
      <c r="D753" s="9" t="s">
        <v>111</v>
      </c>
      <c r="E753" s="2">
        <v>44259</v>
      </c>
      <c r="G753" s="9" t="s">
        <v>112</v>
      </c>
      <c r="H753" s="39" t="s">
        <v>510</v>
      </c>
      <c r="I753" s="43" t="s">
        <v>201</v>
      </c>
      <c r="J753" s="39">
        <v>693</v>
      </c>
      <c r="N753" s="2"/>
      <c r="P753" s="2"/>
      <c r="Q753" s="1"/>
      <c r="S753" s="1"/>
    </row>
    <row r="754" spans="1:19">
      <c r="A754" s="39" t="s">
        <v>712</v>
      </c>
      <c r="B754" s="19">
        <v>15493</v>
      </c>
      <c r="C754" s="19" t="str">
        <f t="shared" ca="1" si="11"/>
        <v xml:space="preserve">78 ano(s), 9 mês(es) </v>
      </c>
      <c r="D754" s="9" t="s">
        <v>111</v>
      </c>
      <c r="E754" s="2">
        <v>44259</v>
      </c>
      <c r="G754" s="9" t="s">
        <v>112</v>
      </c>
      <c r="H754" s="2" t="s">
        <v>510</v>
      </c>
      <c r="I754" s="39" t="s">
        <v>375</v>
      </c>
      <c r="J754" s="39">
        <v>726</v>
      </c>
      <c r="N754" s="2"/>
      <c r="P754" s="2"/>
      <c r="Q754" s="1"/>
      <c r="S754" s="1"/>
    </row>
    <row r="755" spans="1:19">
      <c r="A755" s="39" t="s">
        <v>723</v>
      </c>
      <c r="B755" s="19">
        <v>15924</v>
      </c>
      <c r="C755" s="19" t="str">
        <f t="shared" ca="1" si="11"/>
        <v xml:space="preserve">77 ano(s), 7 mês(es) </v>
      </c>
      <c r="D755" s="9" t="s">
        <v>111</v>
      </c>
      <c r="E755" s="2">
        <v>44259</v>
      </c>
      <c r="F755" s="40"/>
      <c r="G755" s="9" t="s">
        <v>112</v>
      </c>
      <c r="H755" s="12" t="s">
        <v>510</v>
      </c>
      <c r="I755" s="39" t="s">
        <v>282</v>
      </c>
      <c r="J755" s="39">
        <v>737</v>
      </c>
      <c r="N755" s="2"/>
      <c r="P755" s="2"/>
      <c r="Q755" s="1"/>
      <c r="S755" s="1"/>
    </row>
    <row r="756" spans="1:19">
      <c r="A756" s="9" t="s">
        <v>724</v>
      </c>
      <c r="B756" s="19">
        <v>16423</v>
      </c>
      <c r="C756" s="19" t="str">
        <f t="shared" ca="1" si="11"/>
        <v xml:space="preserve">76 ano(s), 3 mês(es) </v>
      </c>
      <c r="D756" s="9" t="s">
        <v>111</v>
      </c>
      <c r="E756" s="2">
        <v>44259</v>
      </c>
      <c r="F756" s="40"/>
      <c r="G756" s="9" t="s">
        <v>112</v>
      </c>
      <c r="H756" s="12" t="s">
        <v>510</v>
      </c>
      <c r="I756" s="9" t="s">
        <v>282</v>
      </c>
      <c r="J756" s="39">
        <v>738</v>
      </c>
      <c r="N756" s="2"/>
      <c r="P756" s="2"/>
      <c r="Q756" s="1"/>
      <c r="S756" s="1"/>
    </row>
    <row r="757" spans="1:19">
      <c r="A757" s="39" t="s">
        <v>718</v>
      </c>
      <c r="B757" s="44">
        <v>11635</v>
      </c>
      <c r="C757" s="19" t="str">
        <f t="shared" ca="1" si="11"/>
        <v xml:space="preserve">89 ano(s), 4 mês(es) </v>
      </c>
      <c r="D757" s="39" t="s">
        <v>111</v>
      </c>
      <c r="E757" s="2">
        <v>44259</v>
      </c>
      <c r="F757" s="39"/>
      <c r="G757" s="39" t="s">
        <v>112</v>
      </c>
      <c r="H757" s="2" t="s">
        <v>510</v>
      </c>
      <c r="I757" s="9" t="s">
        <v>375</v>
      </c>
      <c r="J757" s="39">
        <v>732</v>
      </c>
      <c r="N757" s="2"/>
      <c r="P757" s="2"/>
      <c r="Q757" s="2"/>
      <c r="S757" s="1"/>
    </row>
    <row r="758" spans="1:19">
      <c r="A758" s="39" t="s">
        <v>732</v>
      </c>
      <c r="B758" s="19">
        <v>27797</v>
      </c>
      <c r="C758" s="19" t="str">
        <f t="shared" ca="1" si="11"/>
        <v xml:space="preserve">45 ano(s), 1 mês(es) </v>
      </c>
      <c r="D758" s="9" t="s">
        <v>6</v>
      </c>
      <c r="E758" s="2">
        <v>44259</v>
      </c>
      <c r="F758" s="39"/>
      <c r="G758" s="39" t="s">
        <v>7</v>
      </c>
      <c r="H758" s="12">
        <v>210016</v>
      </c>
      <c r="I758" s="9" t="s">
        <v>80</v>
      </c>
      <c r="J758" s="39">
        <v>747</v>
      </c>
      <c r="N758" s="2"/>
      <c r="P758" s="2"/>
      <c r="Q758" s="1"/>
      <c r="S758" s="1"/>
    </row>
    <row r="759" spans="1:19" s="13" customFormat="1">
      <c r="A759" s="39" t="s">
        <v>734</v>
      </c>
      <c r="B759" s="19">
        <v>28815</v>
      </c>
      <c r="C759" s="19" t="str">
        <f t="shared" ca="1" si="11"/>
        <v xml:space="preserve">42 ano(s), 4 mês(es) </v>
      </c>
      <c r="D759" s="9" t="s">
        <v>6</v>
      </c>
      <c r="E759" s="2">
        <v>44259</v>
      </c>
      <c r="F759" s="9"/>
      <c r="G759" s="39" t="s">
        <v>7</v>
      </c>
      <c r="H759" s="40">
        <v>210016</v>
      </c>
      <c r="I759" s="39" t="s">
        <v>80</v>
      </c>
      <c r="J759" s="39">
        <v>750</v>
      </c>
      <c r="N759" s="5"/>
      <c r="P759" s="5"/>
      <c r="Q759" s="5"/>
      <c r="S759" s="14"/>
    </row>
    <row r="760" spans="1:19">
      <c r="A760" s="39" t="s">
        <v>739</v>
      </c>
      <c r="B760" s="19">
        <v>29471</v>
      </c>
      <c r="C760" s="19" t="str">
        <f t="shared" ca="1" si="11"/>
        <v xml:space="preserve">40 ano(s), 6 mês(es) </v>
      </c>
      <c r="D760" s="9" t="s">
        <v>6</v>
      </c>
      <c r="E760" s="2">
        <v>44259</v>
      </c>
      <c r="G760" s="39" t="s">
        <v>7</v>
      </c>
      <c r="H760" s="12">
        <v>210016</v>
      </c>
      <c r="I760" s="39" t="s">
        <v>80</v>
      </c>
      <c r="J760" s="39">
        <v>755</v>
      </c>
      <c r="N760" s="2"/>
      <c r="P760" s="2"/>
      <c r="Q760" s="1"/>
      <c r="S760" s="1"/>
    </row>
    <row r="761" spans="1:19">
      <c r="A761" s="39" t="s">
        <v>733</v>
      </c>
      <c r="B761" s="19">
        <v>30558</v>
      </c>
      <c r="C761" s="19" t="str">
        <f t="shared" ca="1" si="11"/>
        <v xml:space="preserve">37 ano(s), 6 mês(es) </v>
      </c>
      <c r="D761" s="9" t="s">
        <v>6</v>
      </c>
      <c r="E761" s="2">
        <v>44259</v>
      </c>
      <c r="F761" s="39"/>
      <c r="G761" s="39" t="s">
        <v>7</v>
      </c>
      <c r="H761" s="40">
        <v>210016</v>
      </c>
      <c r="I761" s="9" t="s">
        <v>80</v>
      </c>
      <c r="J761" s="39">
        <v>749</v>
      </c>
      <c r="N761" s="2"/>
      <c r="P761" s="2"/>
      <c r="Q761" s="1"/>
      <c r="S761" s="1"/>
    </row>
    <row r="762" spans="1:19">
      <c r="A762" s="39" t="s">
        <v>736</v>
      </c>
      <c r="B762" s="19">
        <v>31197</v>
      </c>
      <c r="C762" s="19" t="str">
        <f t="shared" ca="1" si="11"/>
        <v xml:space="preserve">35 ano(s), 9 mês(es) </v>
      </c>
      <c r="D762" s="9" t="s">
        <v>6</v>
      </c>
      <c r="E762" s="2">
        <v>44259</v>
      </c>
      <c r="G762" s="39" t="s">
        <v>7</v>
      </c>
      <c r="H762" s="12">
        <v>210016</v>
      </c>
      <c r="I762" s="39" t="s">
        <v>80</v>
      </c>
      <c r="J762" s="39">
        <v>752</v>
      </c>
      <c r="N762" s="2"/>
      <c r="P762" s="2"/>
      <c r="Q762" s="1"/>
      <c r="S762" s="1"/>
    </row>
    <row r="763" spans="1:19">
      <c r="A763" s="39" t="s">
        <v>735</v>
      </c>
      <c r="B763" s="19">
        <v>31454</v>
      </c>
      <c r="C763" s="19" t="str">
        <f t="shared" ca="1" si="11"/>
        <v xml:space="preserve">35 ano(s), 1 mês(es) </v>
      </c>
      <c r="D763" s="9" t="s">
        <v>6</v>
      </c>
      <c r="E763" s="2">
        <v>44259</v>
      </c>
      <c r="G763" s="39" t="s">
        <v>7</v>
      </c>
      <c r="H763" s="40">
        <v>210016</v>
      </c>
      <c r="I763" s="9" t="s">
        <v>80</v>
      </c>
      <c r="J763" s="39">
        <v>751</v>
      </c>
      <c r="N763" s="2"/>
      <c r="P763" s="2"/>
      <c r="Q763" s="2"/>
      <c r="S763" s="1"/>
    </row>
    <row r="764" spans="1:19">
      <c r="A764" s="39" t="s">
        <v>1057</v>
      </c>
      <c r="B764" s="19">
        <v>34002</v>
      </c>
      <c r="C764" s="19" t="str">
        <f t="shared" ca="1" si="11"/>
        <v xml:space="preserve">28 ano(s), 1 mês(es) </v>
      </c>
      <c r="D764" s="9" t="s">
        <v>6</v>
      </c>
      <c r="E764" s="2">
        <v>44259</v>
      </c>
      <c r="G764" s="39" t="s">
        <v>7</v>
      </c>
      <c r="H764" s="12">
        <v>210016</v>
      </c>
      <c r="I764" s="9" t="s">
        <v>80</v>
      </c>
      <c r="J764" s="39">
        <v>748</v>
      </c>
      <c r="N764" s="2"/>
      <c r="P764" s="2"/>
      <c r="Q764" s="1"/>
      <c r="S764" s="1"/>
    </row>
    <row r="765" spans="1:19">
      <c r="A765" s="39" t="s">
        <v>737</v>
      </c>
      <c r="B765" s="19">
        <v>34140</v>
      </c>
      <c r="C765" s="19" t="str">
        <f t="shared" ca="1" si="11"/>
        <v xml:space="preserve">27 ano(s), 9 mês(es) </v>
      </c>
      <c r="D765" s="9" t="s">
        <v>6</v>
      </c>
      <c r="E765" s="2">
        <v>44259</v>
      </c>
      <c r="G765" s="39" t="s">
        <v>7</v>
      </c>
      <c r="H765" s="40">
        <v>210016</v>
      </c>
      <c r="I765" s="39" t="s">
        <v>80</v>
      </c>
      <c r="J765" s="39">
        <v>753</v>
      </c>
      <c r="N765" s="2"/>
      <c r="P765" s="2"/>
      <c r="Q765" s="1"/>
      <c r="S765" s="1"/>
    </row>
    <row r="766" spans="1:19">
      <c r="A766" s="39" t="s">
        <v>738</v>
      </c>
      <c r="B766" s="19">
        <v>35826</v>
      </c>
      <c r="C766" s="19" t="str">
        <f t="shared" ca="1" si="11"/>
        <v xml:space="preserve">23 ano(s), 1 mês(es) </v>
      </c>
      <c r="D766" s="9" t="s">
        <v>6</v>
      </c>
      <c r="E766" s="2">
        <v>44259</v>
      </c>
      <c r="G766" s="39" t="s">
        <v>7</v>
      </c>
      <c r="H766" s="12">
        <v>210016</v>
      </c>
      <c r="I766" s="39" t="s">
        <v>80</v>
      </c>
      <c r="J766" s="39">
        <v>754</v>
      </c>
      <c r="N766" s="2"/>
      <c r="P766" s="2"/>
      <c r="Q766" s="1"/>
      <c r="S766" s="1"/>
    </row>
    <row r="767" spans="1:19">
      <c r="A767" s="7" t="s">
        <v>777</v>
      </c>
      <c r="B767" s="20">
        <v>12791</v>
      </c>
      <c r="C767" s="19" t="str">
        <f t="shared" ca="1" si="11"/>
        <v xml:space="preserve">86 ano(s), 2 mês(es) </v>
      </c>
      <c r="D767" s="9" t="s">
        <v>111</v>
      </c>
      <c r="E767" s="2">
        <v>44260</v>
      </c>
      <c r="G767" s="9" t="s">
        <v>112</v>
      </c>
      <c r="H767" s="39" t="s">
        <v>510</v>
      </c>
      <c r="I767" s="43" t="s">
        <v>253</v>
      </c>
      <c r="J767" s="39">
        <v>768</v>
      </c>
      <c r="N767" s="2"/>
      <c r="P767" s="2"/>
      <c r="Q767" s="1"/>
      <c r="S767" s="1"/>
    </row>
    <row r="768" spans="1:19">
      <c r="A768" s="7" t="s">
        <v>778</v>
      </c>
      <c r="B768" s="20">
        <v>12869</v>
      </c>
      <c r="C768" s="19" t="str">
        <f t="shared" ca="1" si="11"/>
        <v xml:space="preserve">85 ano(s), 11 mês(es) </v>
      </c>
      <c r="D768" s="9" t="s">
        <v>111</v>
      </c>
      <c r="E768" s="2">
        <v>44260</v>
      </c>
      <c r="G768" s="9" t="s">
        <v>112</v>
      </c>
      <c r="H768" s="39" t="s">
        <v>510</v>
      </c>
      <c r="I768" s="43" t="s">
        <v>253</v>
      </c>
      <c r="J768" s="39">
        <v>769</v>
      </c>
      <c r="N768" s="2"/>
      <c r="P768" s="2"/>
      <c r="Q768" s="1"/>
      <c r="S768" s="1"/>
    </row>
    <row r="769" spans="1:19">
      <c r="A769" s="7" t="s">
        <v>779</v>
      </c>
      <c r="B769" s="20">
        <v>12969</v>
      </c>
      <c r="C769" s="19" t="str">
        <f t="shared" ca="1" si="11"/>
        <v xml:space="preserve">85 ano(s), 8 mês(es) </v>
      </c>
      <c r="D769" s="9" t="s">
        <v>111</v>
      </c>
      <c r="E769" s="2">
        <v>44260</v>
      </c>
      <c r="G769" s="9" t="s">
        <v>112</v>
      </c>
      <c r="H769" s="39" t="s">
        <v>510</v>
      </c>
      <c r="I769" s="11" t="s">
        <v>253</v>
      </c>
      <c r="J769" s="39">
        <v>770</v>
      </c>
      <c r="N769" s="2"/>
      <c r="P769" s="2"/>
      <c r="Q769" s="1"/>
      <c r="S769" s="1"/>
    </row>
    <row r="770" spans="1:19">
      <c r="A770" s="7" t="s">
        <v>780</v>
      </c>
      <c r="B770" s="20">
        <v>13086</v>
      </c>
      <c r="C770" s="19" t="str">
        <f t="shared" ref="C770:C833" ca="1" si="12">DATEDIF(B770,NOW(),"y") &amp; " ano(s), " &amp; DATEDIF(B770,NOW(),"ym") &amp; " mês(es) "</f>
        <v xml:space="preserve">85 ano(s), 4 mês(es) </v>
      </c>
      <c r="D770" s="9" t="s">
        <v>111</v>
      </c>
      <c r="E770" s="2">
        <v>44260</v>
      </c>
      <c r="G770" s="9" t="s">
        <v>112</v>
      </c>
      <c r="H770" s="39" t="s">
        <v>510</v>
      </c>
      <c r="I770" s="11" t="s">
        <v>253</v>
      </c>
      <c r="J770" s="39">
        <v>771</v>
      </c>
      <c r="N770" s="2"/>
      <c r="P770" s="2"/>
      <c r="Q770" s="1"/>
      <c r="S770" s="1"/>
    </row>
    <row r="771" spans="1:19">
      <c r="A771" s="7" t="s">
        <v>781</v>
      </c>
      <c r="B771" s="20">
        <v>13194</v>
      </c>
      <c r="C771" s="19" t="str">
        <f t="shared" ca="1" si="12"/>
        <v xml:space="preserve">85 ano(s), 1 mês(es) </v>
      </c>
      <c r="D771" s="9" t="s">
        <v>111</v>
      </c>
      <c r="E771" s="2">
        <v>44260</v>
      </c>
      <c r="G771" s="9" t="s">
        <v>112</v>
      </c>
      <c r="H771" s="39" t="s">
        <v>510</v>
      </c>
      <c r="I771" s="48" t="s">
        <v>253</v>
      </c>
      <c r="J771" s="39">
        <v>772</v>
      </c>
      <c r="N771" s="2"/>
      <c r="P771" s="2"/>
      <c r="Q771" s="1"/>
      <c r="S771" s="1"/>
    </row>
    <row r="772" spans="1:19">
      <c r="A772" s="7" t="s">
        <v>782</v>
      </c>
      <c r="B772" s="20">
        <v>13301</v>
      </c>
      <c r="C772" s="19" t="str">
        <f t="shared" ca="1" si="12"/>
        <v xml:space="preserve">84 ano(s), 9 mês(es) </v>
      </c>
      <c r="D772" s="9" t="s">
        <v>111</v>
      </c>
      <c r="E772" s="2">
        <v>44260</v>
      </c>
      <c r="G772" s="9" t="s">
        <v>112</v>
      </c>
      <c r="H772" s="9" t="s">
        <v>510</v>
      </c>
      <c r="I772" s="48" t="s">
        <v>253</v>
      </c>
      <c r="J772" s="39">
        <v>773</v>
      </c>
      <c r="N772" s="2"/>
      <c r="P772" s="2"/>
      <c r="Q772" s="1"/>
      <c r="S772" s="1"/>
    </row>
    <row r="773" spans="1:19">
      <c r="A773" s="7" t="s">
        <v>783</v>
      </c>
      <c r="B773" s="20">
        <v>13643</v>
      </c>
      <c r="C773" s="19" t="str">
        <f t="shared" ca="1" si="12"/>
        <v xml:space="preserve">83 ano(s), 10 mês(es) </v>
      </c>
      <c r="D773" s="9" t="s">
        <v>111</v>
      </c>
      <c r="E773" s="2">
        <v>44260</v>
      </c>
      <c r="G773" s="9" t="s">
        <v>112</v>
      </c>
      <c r="H773" s="39" t="s">
        <v>510</v>
      </c>
      <c r="I773" s="48" t="s">
        <v>253</v>
      </c>
      <c r="J773" s="39">
        <v>774</v>
      </c>
      <c r="N773" s="2"/>
      <c r="P773" s="2"/>
      <c r="Q773" s="1"/>
      <c r="S773" s="1"/>
    </row>
    <row r="774" spans="1:19">
      <c r="A774" s="7" t="s">
        <v>784</v>
      </c>
      <c r="B774" s="20">
        <v>13674</v>
      </c>
      <c r="C774" s="19" t="str">
        <f t="shared" ca="1" si="12"/>
        <v xml:space="preserve">83 ano(s), 9 mês(es) </v>
      </c>
      <c r="D774" s="9" t="s">
        <v>111</v>
      </c>
      <c r="E774" s="2">
        <v>44260</v>
      </c>
      <c r="G774" s="9" t="s">
        <v>112</v>
      </c>
      <c r="H774" s="39" t="s">
        <v>510</v>
      </c>
      <c r="I774" s="11" t="s">
        <v>253</v>
      </c>
      <c r="J774" s="39">
        <v>775</v>
      </c>
      <c r="N774" s="2"/>
      <c r="P774" s="2"/>
      <c r="Q774" s="1"/>
      <c r="S774" s="1"/>
    </row>
    <row r="775" spans="1:19">
      <c r="A775" s="7" t="s">
        <v>785</v>
      </c>
      <c r="B775" s="20">
        <v>13697</v>
      </c>
      <c r="C775" s="19" t="str">
        <f t="shared" ca="1" si="12"/>
        <v xml:space="preserve">83 ano(s), 8 mês(es) </v>
      </c>
      <c r="D775" s="9" t="s">
        <v>111</v>
      </c>
      <c r="E775" s="2">
        <v>44260</v>
      </c>
      <c r="G775" s="9" t="s">
        <v>112</v>
      </c>
      <c r="H775" s="39" t="s">
        <v>510</v>
      </c>
      <c r="I775" s="11" t="s">
        <v>253</v>
      </c>
      <c r="J775" s="39">
        <v>776</v>
      </c>
      <c r="N775" s="2"/>
      <c r="P775" s="2"/>
      <c r="Q775" s="1"/>
      <c r="S775" s="1"/>
    </row>
    <row r="776" spans="1:19">
      <c r="A776" s="7" t="s">
        <v>786</v>
      </c>
      <c r="B776" s="20">
        <v>13745</v>
      </c>
      <c r="C776" s="19" t="str">
        <f t="shared" ca="1" si="12"/>
        <v xml:space="preserve">83 ano(s), 7 mês(es) </v>
      </c>
      <c r="D776" s="9" t="s">
        <v>111</v>
      </c>
      <c r="E776" s="2">
        <v>44260</v>
      </c>
      <c r="F776" s="39"/>
      <c r="G776" s="9" t="s">
        <v>112</v>
      </c>
      <c r="H776" s="39" t="s">
        <v>510</v>
      </c>
      <c r="I776" s="48" t="s">
        <v>253</v>
      </c>
      <c r="J776" s="39">
        <v>777</v>
      </c>
      <c r="N776" s="2"/>
      <c r="P776" s="2"/>
      <c r="Q776" s="1"/>
      <c r="S776" s="1"/>
    </row>
    <row r="777" spans="1:19">
      <c r="A777" s="39" t="s">
        <v>741</v>
      </c>
      <c r="B777" s="19">
        <v>31683</v>
      </c>
      <c r="C777" s="19" t="str">
        <f t="shared" ca="1" si="12"/>
        <v xml:space="preserve">34 ano(s), 5 mês(es) </v>
      </c>
      <c r="D777" s="9" t="s">
        <v>6</v>
      </c>
      <c r="E777" s="2">
        <v>44260</v>
      </c>
      <c r="G777" s="9" t="s">
        <v>7</v>
      </c>
      <c r="H777" s="40">
        <v>210016</v>
      </c>
      <c r="I777" s="39" t="s">
        <v>80</v>
      </c>
      <c r="J777" s="39">
        <v>767</v>
      </c>
      <c r="N777" s="2"/>
      <c r="P777" s="2"/>
      <c r="Q777" s="1"/>
      <c r="S777" s="1"/>
    </row>
    <row r="778" spans="1:19">
      <c r="A778" s="39" t="s">
        <v>740</v>
      </c>
      <c r="B778" s="19">
        <v>35564</v>
      </c>
      <c r="C778" s="19" t="str">
        <f t="shared" ca="1" si="12"/>
        <v xml:space="preserve">23 ano(s), 10 mês(es) </v>
      </c>
      <c r="D778" s="9" t="s">
        <v>6</v>
      </c>
      <c r="E778" s="2">
        <v>44260</v>
      </c>
      <c r="G778" s="9" t="s">
        <v>7</v>
      </c>
      <c r="H778" s="40">
        <v>210016</v>
      </c>
      <c r="I778" s="39" t="s">
        <v>80</v>
      </c>
      <c r="J778" s="39">
        <v>766</v>
      </c>
      <c r="N778" s="2"/>
      <c r="P778" s="2"/>
      <c r="Q778" s="1"/>
      <c r="S778" s="1"/>
    </row>
    <row r="779" spans="1:19">
      <c r="A779" s="8" t="s">
        <v>893</v>
      </c>
      <c r="B779" s="19">
        <v>11685</v>
      </c>
      <c r="C779" s="19" t="str">
        <f t="shared" ca="1" si="12"/>
        <v xml:space="preserve">89 ano(s), 2 mês(es) </v>
      </c>
      <c r="D779" s="9" t="s">
        <v>111</v>
      </c>
      <c r="E779" s="2">
        <v>44263</v>
      </c>
      <c r="G779" t="s">
        <v>7</v>
      </c>
      <c r="H779" s="12">
        <v>210038</v>
      </c>
      <c r="I779" s="48" t="s">
        <v>144</v>
      </c>
      <c r="J779" s="39">
        <v>808</v>
      </c>
      <c r="N779" s="2"/>
      <c r="P779" s="2"/>
      <c r="Q779" s="1"/>
      <c r="S779" s="1"/>
    </row>
    <row r="780" spans="1:19">
      <c r="A780" s="8" t="s">
        <v>895</v>
      </c>
      <c r="B780" s="19">
        <v>12807</v>
      </c>
      <c r="C780" s="19" t="str">
        <f t="shared" ca="1" si="12"/>
        <v xml:space="preserve">86 ano(s), 2 mês(es) </v>
      </c>
      <c r="D780" s="9" t="s">
        <v>111</v>
      </c>
      <c r="E780" s="2">
        <v>44263</v>
      </c>
      <c r="F780" s="39"/>
      <c r="G780" t="s">
        <v>7</v>
      </c>
      <c r="H780" s="12">
        <v>210038</v>
      </c>
      <c r="I780" s="48" t="s">
        <v>144</v>
      </c>
      <c r="J780" s="39">
        <v>810</v>
      </c>
      <c r="N780" s="2"/>
      <c r="P780" s="2"/>
      <c r="Q780" s="1"/>
      <c r="S780" s="1"/>
    </row>
    <row r="781" spans="1:19">
      <c r="A781" s="7" t="s">
        <v>821</v>
      </c>
      <c r="B781" s="20">
        <v>12869</v>
      </c>
      <c r="C781" s="19" t="str">
        <f t="shared" ca="1" si="12"/>
        <v xml:space="preserve">85 ano(s), 11 mês(es) </v>
      </c>
      <c r="D781" s="9" t="s">
        <v>111</v>
      </c>
      <c r="E781" s="2">
        <v>44263</v>
      </c>
      <c r="G781" s="9" t="s">
        <v>7</v>
      </c>
      <c r="H781" s="12">
        <v>210038</v>
      </c>
      <c r="I781" s="11" t="s">
        <v>253</v>
      </c>
      <c r="J781" s="39">
        <v>801</v>
      </c>
      <c r="N781" s="2"/>
      <c r="P781" s="2"/>
      <c r="Q781" s="1"/>
      <c r="S781" s="1"/>
    </row>
    <row r="782" spans="1:19">
      <c r="A782" s="39" t="s">
        <v>798</v>
      </c>
      <c r="B782" s="19">
        <v>12905</v>
      </c>
      <c r="C782" s="19" t="str">
        <f t="shared" ca="1" si="12"/>
        <v xml:space="preserve">85 ano(s), 10 mês(es) </v>
      </c>
      <c r="D782" s="9" t="s">
        <v>111</v>
      </c>
      <c r="E782" s="2">
        <v>44263</v>
      </c>
      <c r="G782" s="9" t="s">
        <v>7</v>
      </c>
      <c r="H782" s="12">
        <v>210038</v>
      </c>
      <c r="I782" s="39" t="s">
        <v>282</v>
      </c>
      <c r="J782" s="39">
        <v>789</v>
      </c>
      <c r="N782" s="2"/>
      <c r="P782" s="2"/>
      <c r="Q782" s="1"/>
      <c r="S782" s="1"/>
    </row>
    <row r="783" spans="1:19">
      <c r="A783" s="39" t="s">
        <v>802</v>
      </c>
      <c r="B783" s="19">
        <v>12916</v>
      </c>
      <c r="C783" s="19" t="str">
        <f t="shared" ca="1" si="12"/>
        <v xml:space="preserve">85 ano(s), 10 mês(es) </v>
      </c>
      <c r="D783" s="9" t="s">
        <v>111</v>
      </c>
      <c r="E783" s="2">
        <v>44263</v>
      </c>
      <c r="G783" s="9" t="s">
        <v>7</v>
      </c>
      <c r="H783" s="12">
        <v>210038</v>
      </c>
      <c r="I783" s="39" t="s">
        <v>282</v>
      </c>
      <c r="J783" s="39">
        <v>793</v>
      </c>
      <c r="N783" s="2"/>
      <c r="P783" s="2"/>
      <c r="Q783" s="1"/>
      <c r="S783" s="1"/>
    </row>
    <row r="784" spans="1:19">
      <c r="A784" s="39" t="s">
        <v>804</v>
      </c>
      <c r="B784" s="19">
        <v>13011</v>
      </c>
      <c r="C784" s="19" t="str">
        <f t="shared" ca="1" si="12"/>
        <v xml:space="preserve">85 ano(s), 7 mês(es) </v>
      </c>
      <c r="D784" s="9" t="s">
        <v>111</v>
      </c>
      <c r="E784" s="2">
        <v>44263</v>
      </c>
      <c r="G784" s="9" t="s">
        <v>7</v>
      </c>
      <c r="H784" s="12">
        <v>210038</v>
      </c>
      <c r="I784" s="39" t="s">
        <v>282</v>
      </c>
      <c r="J784" s="39">
        <v>795</v>
      </c>
      <c r="N784" s="2"/>
      <c r="P784" s="2"/>
      <c r="Q784" s="1"/>
      <c r="S784" s="1"/>
    </row>
    <row r="785" spans="1:19">
      <c r="A785" s="39" t="s">
        <v>805</v>
      </c>
      <c r="B785" s="19">
        <v>13045</v>
      </c>
      <c r="C785" s="19" t="str">
        <f t="shared" ca="1" si="12"/>
        <v xml:space="preserve">85 ano(s), 6 mês(es) </v>
      </c>
      <c r="D785" s="9" t="s">
        <v>111</v>
      </c>
      <c r="E785" s="2">
        <v>44263</v>
      </c>
      <c r="G785" s="9" t="s">
        <v>7</v>
      </c>
      <c r="H785" s="12">
        <v>210038</v>
      </c>
      <c r="I785" s="39" t="s">
        <v>282</v>
      </c>
      <c r="J785" s="39">
        <v>796</v>
      </c>
      <c r="N785" s="2"/>
      <c r="P785" s="2"/>
      <c r="Q785" s="1"/>
      <c r="S785" s="1"/>
    </row>
    <row r="786" spans="1:19">
      <c r="A786" s="39" t="s">
        <v>809</v>
      </c>
      <c r="B786" s="19">
        <v>13210</v>
      </c>
      <c r="C786" s="19" t="str">
        <f t="shared" ca="1" si="12"/>
        <v xml:space="preserve">85 ano(s), 0 mês(es) </v>
      </c>
      <c r="D786" s="9" t="s">
        <v>111</v>
      </c>
      <c r="E786" s="2">
        <v>44263</v>
      </c>
      <c r="G786" s="9" t="s">
        <v>7</v>
      </c>
      <c r="H786" s="12">
        <v>210038</v>
      </c>
      <c r="I786" s="39" t="s">
        <v>282</v>
      </c>
      <c r="J786" s="39">
        <v>800</v>
      </c>
      <c r="N786" s="2"/>
      <c r="P786" s="2"/>
      <c r="Q786" s="1"/>
      <c r="S786" s="1"/>
    </row>
    <row r="787" spans="1:19">
      <c r="A787" s="8" t="s">
        <v>790</v>
      </c>
      <c r="B787" s="19">
        <v>13224</v>
      </c>
      <c r="C787" s="19" t="str">
        <f t="shared" ca="1" si="12"/>
        <v xml:space="preserve">85 ano(s), 0 mês(es) </v>
      </c>
      <c r="D787" s="9" t="s">
        <v>111</v>
      </c>
      <c r="E787" s="2">
        <v>44263</v>
      </c>
      <c r="G787" s="9" t="s">
        <v>7</v>
      </c>
      <c r="H787" s="12">
        <v>210038</v>
      </c>
      <c r="I787" s="11" t="s">
        <v>80</v>
      </c>
      <c r="J787" s="39">
        <v>781</v>
      </c>
      <c r="N787" s="2"/>
      <c r="P787" s="2"/>
      <c r="Q787" s="1"/>
      <c r="S787" s="1"/>
    </row>
    <row r="788" spans="1:19">
      <c r="A788" s="7" t="s">
        <v>822</v>
      </c>
      <c r="B788" s="20">
        <v>13450</v>
      </c>
      <c r="C788" s="19" t="str">
        <f t="shared" ca="1" si="12"/>
        <v xml:space="preserve">84 ano(s), 4 mês(es) </v>
      </c>
      <c r="D788" s="9" t="s">
        <v>111</v>
      </c>
      <c r="E788" s="2">
        <v>44263</v>
      </c>
      <c r="F788" s="39"/>
      <c r="G788" s="9" t="s">
        <v>7</v>
      </c>
      <c r="H788" s="12">
        <v>210038</v>
      </c>
      <c r="I788" s="48" t="s">
        <v>253</v>
      </c>
      <c r="J788" s="39">
        <v>802</v>
      </c>
      <c r="N788" s="2"/>
      <c r="P788" s="2"/>
      <c r="Q788" s="1"/>
      <c r="S788" s="1"/>
    </row>
    <row r="789" spans="1:19">
      <c r="A789" s="8" t="s">
        <v>792</v>
      </c>
      <c r="B789" s="19">
        <v>13575</v>
      </c>
      <c r="C789" s="19" t="str">
        <f t="shared" ca="1" si="12"/>
        <v xml:space="preserve">84 ano(s), 0 mês(es) </v>
      </c>
      <c r="D789" s="9" t="s">
        <v>111</v>
      </c>
      <c r="E789" s="2">
        <v>44263</v>
      </c>
      <c r="G789" t="s">
        <v>7</v>
      </c>
      <c r="H789" s="12">
        <v>210038</v>
      </c>
      <c r="I789" s="43" t="s">
        <v>80</v>
      </c>
      <c r="J789" s="39">
        <v>783</v>
      </c>
      <c r="N789" s="2"/>
      <c r="P789" s="2"/>
      <c r="Q789" s="1"/>
      <c r="S789" s="1"/>
    </row>
    <row r="790" spans="1:19">
      <c r="A790" s="7" t="s">
        <v>823</v>
      </c>
      <c r="B790" s="20">
        <v>13623</v>
      </c>
      <c r="C790" s="19" t="str">
        <f t="shared" ca="1" si="12"/>
        <v xml:space="preserve">83 ano(s), 11 mês(es) </v>
      </c>
      <c r="D790" s="9" t="s">
        <v>111</v>
      </c>
      <c r="E790" s="2">
        <v>44263</v>
      </c>
      <c r="G790" t="s">
        <v>7</v>
      </c>
      <c r="H790" s="12">
        <v>210038</v>
      </c>
      <c r="I790" s="43" t="s">
        <v>253</v>
      </c>
      <c r="J790" s="39">
        <v>803</v>
      </c>
      <c r="N790" s="2"/>
      <c r="P790" s="2"/>
      <c r="Q790" s="1"/>
      <c r="S790" s="1"/>
    </row>
    <row r="791" spans="1:19">
      <c r="A791" s="8" t="s">
        <v>789</v>
      </c>
      <c r="B791" s="19">
        <v>13650</v>
      </c>
      <c r="C791" s="19" t="str">
        <f t="shared" ca="1" si="12"/>
        <v xml:space="preserve">83 ano(s), 10 mês(es) </v>
      </c>
      <c r="D791" s="9" t="s">
        <v>111</v>
      </c>
      <c r="E791" s="2">
        <v>44263</v>
      </c>
      <c r="G791" s="9" t="s">
        <v>7</v>
      </c>
      <c r="H791" s="12">
        <v>210038</v>
      </c>
      <c r="I791" s="48" t="s">
        <v>80</v>
      </c>
      <c r="J791" s="39">
        <v>780</v>
      </c>
      <c r="N791" s="2"/>
      <c r="P791" s="2"/>
      <c r="Q791" s="1"/>
      <c r="S791" s="1"/>
    </row>
    <row r="792" spans="1:19">
      <c r="A792" s="24" t="s">
        <v>824</v>
      </c>
      <c r="B792" s="20">
        <v>13714</v>
      </c>
      <c r="C792" s="19" t="str">
        <f t="shared" ca="1" si="12"/>
        <v xml:space="preserve">83 ano(s), 8 mês(es) </v>
      </c>
      <c r="D792" s="9" t="s">
        <v>111</v>
      </c>
      <c r="E792" s="2">
        <v>44263</v>
      </c>
      <c r="G792" s="9" t="s">
        <v>7</v>
      </c>
      <c r="H792" s="12">
        <v>210038</v>
      </c>
      <c r="I792" s="43" t="s">
        <v>253</v>
      </c>
      <c r="J792" s="39">
        <v>804</v>
      </c>
      <c r="N792" s="2"/>
      <c r="P792" s="2"/>
      <c r="Q792" s="1"/>
      <c r="S792" s="1"/>
    </row>
    <row r="793" spans="1:19">
      <c r="A793" s="8" t="s">
        <v>793</v>
      </c>
      <c r="B793" s="19">
        <v>13748</v>
      </c>
      <c r="C793" s="19" t="str">
        <f t="shared" ca="1" si="12"/>
        <v xml:space="preserve">83 ano(s), 7 mês(es) </v>
      </c>
      <c r="D793" s="9" t="s">
        <v>111</v>
      </c>
      <c r="E793" s="2">
        <v>44263</v>
      </c>
      <c r="G793" s="9" t="s">
        <v>7</v>
      </c>
      <c r="H793" s="12">
        <v>210038</v>
      </c>
      <c r="I793" s="48" t="s">
        <v>80</v>
      </c>
      <c r="J793" s="39">
        <v>784</v>
      </c>
      <c r="N793" s="2"/>
      <c r="P793" s="2"/>
      <c r="Q793" s="1"/>
      <c r="S793" s="1"/>
    </row>
    <row r="794" spans="1:19">
      <c r="A794" s="24" t="s">
        <v>825</v>
      </c>
      <c r="B794" s="20">
        <v>13748</v>
      </c>
      <c r="C794" s="19" t="str">
        <f t="shared" ca="1" si="12"/>
        <v xml:space="preserve">83 ano(s), 7 mês(es) </v>
      </c>
      <c r="D794" s="9" t="s">
        <v>111</v>
      </c>
      <c r="E794" s="2">
        <v>44263</v>
      </c>
      <c r="G794" s="9" t="s">
        <v>7</v>
      </c>
      <c r="H794" s="12">
        <v>210038</v>
      </c>
      <c r="I794" s="43" t="s">
        <v>253</v>
      </c>
      <c r="J794" s="39">
        <v>805</v>
      </c>
      <c r="N794" s="2"/>
      <c r="P794" s="2"/>
      <c r="Q794" s="1"/>
      <c r="S794" s="1"/>
    </row>
    <row r="795" spans="1:19">
      <c r="A795" s="8" t="s">
        <v>896</v>
      </c>
      <c r="B795" s="19">
        <v>13755</v>
      </c>
      <c r="C795" s="19" t="str">
        <f t="shared" ca="1" si="12"/>
        <v xml:space="preserve">83 ano(s), 6 mês(es) </v>
      </c>
      <c r="D795" s="9" t="s">
        <v>111</v>
      </c>
      <c r="E795" s="2">
        <v>44263</v>
      </c>
      <c r="G795" s="9" t="s">
        <v>7</v>
      </c>
      <c r="H795" s="12">
        <v>210038</v>
      </c>
      <c r="I795" s="48" t="s">
        <v>144</v>
      </c>
      <c r="J795" s="39">
        <v>811</v>
      </c>
      <c r="N795" s="2"/>
      <c r="P795" s="2"/>
      <c r="Q795" s="1"/>
      <c r="S795" s="1"/>
    </row>
    <row r="796" spans="1:19">
      <c r="A796" s="24" t="s">
        <v>826</v>
      </c>
      <c r="B796" s="20">
        <v>13765</v>
      </c>
      <c r="C796" s="19" t="str">
        <f t="shared" ca="1" si="12"/>
        <v xml:space="preserve">83 ano(s), 6 mês(es) </v>
      </c>
      <c r="D796" s="9" t="s">
        <v>111</v>
      </c>
      <c r="E796" s="2">
        <v>44263</v>
      </c>
      <c r="G796" s="9" t="s">
        <v>7</v>
      </c>
      <c r="H796" s="12">
        <v>210038</v>
      </c>
      <c r="I796" s="48" t="s">
        <v>253</v>
      </c>
      <c r="J796" s="39">
        <v>806</v>
      </c>
      <c r="N796" s="2"/>
      <c r="P796" s="2"/>
      <c r="Q796" s="1"/>
      <c r="S796" s="1"/>
    </row>
    <row r="797" spans="1:19">
      <c r="A797" s="8" t="s">
        <v>791</v>
      </c>
      <c r="B797" s="19">
        <v>13791</v>
      </c>
      <c r="C797" s="19" t="str">
        <f t="shared" ca="1" si="12"/>
        <v xml:space="preserve">83 ano(s), 5 mês(es) </v>
      </c>
      <c r="D797" s="9" t="s">
        <v>111</v>
      </c>
      <c r="E797" s="2">
        <v>44263</v>
      </c>
      <c r="G797" s="9" t="s">
        <v>7</v>
      </c>
      <c r="H797" s="12">
        <v>210038</v>
      </c>
      <c r="I797" s="48" t="s">
        <v>80</v>
      </c>
      <c r="J797" s="39">
        <v>782</v>
      </c>
      <c r="N797" s="2"/>
      <c r="P797" s="2"/>
      <c r="Q797" s="1"/>
      <c r="S797" s="1"/>
    </row>
    <row r="798" spans="1:19">
      <c r="A798" t="s">
        <v>801</v>
      </c>
      <c r="B798" s="19">
        <v>13858</v>
      </c>
      <c r="C798" s="19" t="str">
        <f t="shared" ca="1" si="12"/>
        <v xml:space="preserve">83 ano(s), 3 mês(es) </v>
      </c>
      <c r="D798" s="9" t="s">
        <v>111</v>
      </c>
      <c r="E798" s="2">
        <v>44263</v>
      </c>
      <c r="G798" s="9" t="s">
        <v>7</v>
      </c>
      <c r="H798" s="12">
        <v>210038</v>
      </c>
      <c r="I798" s="9" t="s">
        <v>282</v>
      </c>
      <c r="J798" s="39">
        <v>792</v>
      </c>
      <c r="N798" s="2"/>
      <c r="P798" s="2"/>
      <c r="Q798" s="1"/>
      <c r="S798" s="1"/>
    </row>
    <row r="799" spans="1:19">
      <c r="A799" s="25" t="s">
        <v>827</v>
      </c>
      <c r="B799" s="20">
        <v>13888</v>
      </c>
      <c r="C799" s="19" t="str">
        <f t="shared" ca="1" si="12"/>
        <v xml:space="preserve">83 ano(s), 2 mês(es) </v>
      </c>
      <c r="D799" s="9" t="s">
        <v>111</v>
      </c>
      <c r="E799" s="2">
        <v>44263</v>
      </c>
      <c r="G799" s="9" t="s">
        <v>7</v>
      </c>
      <c r="H799" s="12">
        <v>210038</v>
      </c>
      <c r="I799" s="48" t="s">
        <v>253</v>
      </c>
      <c r="J799" s="39">
        <v>807</v>
      </c>
      <c r="N799" s="2"/>
      <c r="P799" s="2"/>
      <c r="Q799" s="1"/>
      <c r="S799" s="1"/>
    </row>
    <row r="800" spans="1:19">
      <c r="A800" s="8" t="s">
        <v>788</v>
      </c>
      <c r="B800" s="19">
        <v>13919</v>
      </c>
      <c r="C800" s="19" t="str">
        <f t="shared" ca="1" si="12"/>
        <v xml:space="preserve">83 ano(s), 1 mês(es) </v>
      </c>
      <c r="D800" s="9" t="s">
        <v>111</v>
      </c>
      <c r="E800" s="2">
        <v>44263</v>
      </c>
      <c r="G800" s="9" t="s">
        <v>7</v>
      </c>
      <c r="H800" s="12">
        <v>210038</v>
      </c>
      <c r="I800" s="48" t="s">
        <v>80</v>
      </c>
      <c r="J800" s="39">
        <v>779</v>
      </c>
      <c r="N800" s="2"/>
      <c r="P800" s="2"/>
      <c r="Q800" s="1"/>
      <c r="S800" s="1"/>
    </row>
    <row r="801" spans="1:19">
      <c r="A801" s="8" t="s">
        <v>795</v>
      </c>
      <c r="B801" s="19">
        <v>14046</v>
      </c>
      <c r="C801" s="19" t="str">
        <f t="shared" ca="1" si="12"/>
        <v xml:space="preserve">82 ano(s), 9 mês(es) </v>
      </c>
      <c r="D801" s="9" t="s">
        <v>111</v>
      </c>
      <c r="E801" s="2">
        <v>44263</v>
      </c>
      <c r="G801" s="9" t="s">
        <v>7</v>
      </c>
      <c r="H801" s="23">
        <v>210038</v>
      </c>
      <c r="I801" s="48" t="s">
        <v>80</v>
      </c>
      <c r="J801" s="39">
        <v>786</v>
      </c>
      <c r="N801" s="2"/>
      <c r="P801" s="2"/>
      <c r="Q801" s="1"/>
      <c r="S801" s="1"/>
    </row>
    <row r="802" spans="1:19">
      <c r="A802" s="8" t="s">
        <v>787</v>
      </c>
      <c r="B802" s="19">
        <v>14110</v>
      </c>
      <c r="C802" s="19" t="str">
        <f t="shared" ca="1" si="12"/>
        <v xml:space="preserve">82 ano(s), 7 mês(es) </v>
      </c>
      <c r="D802" s="9" t="s">
        <v>111</v>
      </c>
      <c r="E802" s="2">
        <v>44263</v>
      </c>
      <c r="G802" t="s">
        <v>7</v>
      </c>
      <c r="H802" s="12">
        <v>210038</v>
      </c>
      <c r="I802" s="11" t="s">
        <v>80</v>
      </c>
      <c r="J802" s="39">
        <v>778</v>
      </c>
      <c r="N802" s="2"/>
      <c r="P802" s="2"/>
      <c r="Q802" s="1"/>
      <c r="S802" s="1"/>
    </row>
    <row r="803" spans="1:19">
      <c r="A803" s="39" t="s">
        <v>803</v>
      </c>
      <c r="B803" s="19">
        <v>14350</v>
      </c>
      <c r="C803" s="19" t="str">
        <f t="shared" ca="1" si="12"/>
        <v xml:space="preserve">81 ano(s), 11 mês(es) </v>
      </c>
      <c r="D803" s="9" t="s">
        <v>111</v>
      </c>
      <c r="E803" s="2">
        <v>44263</v>
      </c>
      <c r="G803" t="s">
        <v>7</v>
      </c>
      <c r="H803" s="12">
        <v>210038</v>
      </c>
      <c r="I803" s="39" t="s">
        <v>282</v>
      </c>
      <c r="J803" s="39">
        <v>794</v>
      </c>
      <c r="N803" s="2"/>
      <c r="P803" s="2"/>
      <c r="Q803" s="1"/>
      <c r="S803" s="1"/>
    </row>
    <row r="804" spans="1:19">
      <c r="A804" s="8" t="s">
        <v>796</v>
      </c>
      <c r="B804" s="19">
        <v>14390</v>
      </c>
      <c r="C804" s="19" t="str">
        <f t="shared" ca="1" si="12"/>
        <v xml:space="preserve">81 ano(s), 9 mês(es) </v>
      </c>
      <c r="D804" s="9" t="s">
        <v>111</v>
      </c>
      <c r="E804" s="2">
        <v>44263</v>
      </c>
      <c r="G804" t="s">
        <v>7</v>
      </c>
      <c r="H804" s="12">
        <v>210038</v>
      </c>
      <c r="I804" s="11" t="s">
        <v>80</v>
      </c>
      <c r="J804" s="39">
        <v>787</v>
      </c>
      <c r="N804" s="2"/>
      <c r="P804" s="2"/>
      <c r="Q804" s="1"/>
      <c r="S804" s="1"/>
    </row>
    <row r="805" spans="1:19">
      <c r="A805" s="8" t="s">
        <v>894</v>
      </c>
      <c r="B805" s="19">
        <v>14514</v>
      </c>
      <c r="C805" s="19" t="str">
        <f t="shared" ca="1" si="12"/>
        <v xml:space="preserve">81 ano(s), 5 mês(es) </v>
      </c>
      <c r="D805" s="9" t="s">
        <v>111</v>
      </c>
      <c r="E805" s="2">
        <v>44263</v>
      </c>
      <c r="G805" t="s">
        <v>7</v>
      </c>
      <c r="H805" s="12">
        <v>210038</v>
      </c>
      <c r="I805" s="11" t="s">
        <v>144</v>
      </c>
      <c r="J805" s="39">
        <v>809</v>
      </c>
      <c r="N805" s="2"/>
      <c r="P805" s="2"/>
      <c r="Q805" s="1"/>
      <c r="S805" s="1"/>
    </row>
    <row r="806" spans="1:19">
      <c r="A806" s="8" t="s">
        <v>897</v>
      </c>
      <c r="B806" s="19">
        <v>14801</v>
      </c>
      <c r="C806" s="19" t="str">
        <f t="shared" ca="1" si="12"/>
        <v xml:space="preserve">80 ano(s), 8 mês(es) </v>
      </c>
      <c r="D806" s="9" t="s">
        <v>111</v>
      </c>
      <c r="E806" s="2">
        <v>44263</v>
      </c>
      <c r="G806" t="s">
        <v>7</v>
      </c>
      <c r="H806" s="12">
        <v>210038</v>
      </c>
      <c r="I806" s="11" t="s">
        <v>144</v>
      </c>
      <c r="J806" s="39">
        <v>812</v>
      </c>
      <c r="N806" s="2"/>
      <c r="P806" s="2"/>
      <c r="Q806" s="1"/>
      <c r="S806" s="1"/>
    </row>
    <row r="807" spans="1:19">
      <c r="A807" s="39" t="s">
        <v>807</v>
      </c>
      <c r="B807" s="19">
        <v>15046</v>
      </c>
      <c r="C807" s="19" t="str">
        <f t="shared" ca="1" si="12"/>
        <v xml:space="preserve">80 ano(s), 0 mês(es) </v>
      </c>
      <c r="D807" s="9" t="s">
        <v>111</v>
      </c>
      <c r="E807" s="2">
        <v>44263</v>
      </c>
      <c r="G807" t="s">
        <v>7</v>
      </c>
      <c r="H807" s="12">
        <v>210038</v>
      </c>
      <c r="I807" s="39" t="s">
        <v>282</v>
      </c>
      <c r="J807" s="39">
        <v>798</v>
      </c>
      <c r="N807" s="2"/>
      <c r="P807" s="2"/>
      <c r="Q807" s="1"/>
      <c r="S807" s="1"/>
    </row>
    <row r="808" spans="1:19">
      <c r="A808" s="39" t="s">
        <v>806</v>
      </c>
      <c r="B808" s="19">
        <v>15377</v>
      </c>
      <c r="C808" s="19" t="str">
        <f t="shared" ca="1" si="12"/>
        <v xml:space="preserve">79 ano(s), 1 mês(es) </v>
      </c>
      <c r="D808" s="9" t="s">
        <v>111</v>
      </c>
      <c r="E808" s="2">
        <v>44263</v>
      </c>
      <c r="G808" t="s">
        <v>7</v>
      </c>
      <c r="H808" s="12">
        <v>210038</v>
      </c>
      <c r="I808" s="39" t="s">
        <v>282</v>
      </c>
      <c r="J808" s="39">
        <v>797</v>
      </c>
      <c r="N808" s="2"/>
      <c r="P808" s="2"/>
      <c r="Q808" s="1"/>
      <c r="S808" s="1"/>
    </row>
    <row r="809" spans="1:19">
      <c r="A809" s="8" t="s">
        <v>794</v>
      </c>
      <c r="B809" s="19">
        <v>15385</v>
      </c>
      <c r="C809" s="19" t="str">
        <f t="shared" ca="1" si="12"/>
        <v xml:space="preserve">79 ano(s), 1 mês(es) </v>
      </c>
      <c r="D809" s="9" t="s">
        <v>111</v>
      </c>
      <c r="E809" s="2">
        <v>44263</v>
      </c>
      <c r="G809" t="s">
        <v>7</v>
      </c>
      <c r="H809" s="12">
        <v>210038</v>
      </c>
      <c r="I809" s="11" t="s">
        <v>80</v>
      </c>
      <c r="J809" s="39">
        <v>785</v>
      </c>
      <c r="N809" s="2"/>
      <c r="P809" s="2"/>
      <c r="Q809" s="1"/>
      <c r="S809" s="1"/>
    </row>
    <row r="810" spans="1:19">
      <c r="A810" s="8" t="s">
        <v>898</v>
      </c>
      <c r="B810" s="19">
        <v>15391</v>
      </c>
      <c r="C810" s="19" t="str">
        <f t="shared" ca="1" si="12"/>
        <v xml:space="preserve">79 ano(s), 1 mês(es) </v>
      </c>
      <c r="D810" s="9" t="s">
        <v>111</v>
      </c>
      <c r="E810" s="2">
        <v>44263</v>
      </c>
      <c r="G810" t="s">
        <v>7</v>
      </c>
      <c r="H810" s="12">
        <v>210038</v>
      </c>
      <c r="I810" s="48" t="s">
        <v>144</v>
      </c>
      <c r="J810" s="39">
        <v>813</v>
      </c>
      <c r="N810" s="2"/>
      <c r="P810" s="2"/>
      <c r="Q810" s="1"/>
      <c r="S810" s="1"/>
    </row>
    <row r="811" spans="1:19">
      <c r="A811" s="39" t="s">
        <v>800</v>
      </c>
      <c r="B811" s="19">
        <v>15663</v>
      </c>
      <c r="C811" s="19" t="str">
        <f t="shared" ca="1" si="12"/>
        <v xml:space="preserve">78 ano(s), 4 mês(es) </v>
      </c>
      <c r="D811" s="9" t="s">
        <v>111</v>
      </c>
      <c r="E811" s="2">
        <v>44263</v>
      </c>
      <c r="G811" t="s">
        <v>7</v>
      </c>
      <c r="H811" s="23">
        <v>210038</v>
      </c>
      <c r="I811" s="39" t="s">
        <v>282</v>
      </c>
      <c r="J811" s="39">
        <v>791</v>
      </c>
      <c r="N811" s="2"/>
      <c r="P811" s="2"/>
      <c r="Q811" s="1"/>
      <c r="S811" s="1"/>
    </row>
    <row r="812" spans="1:19">
      <c r="A812" s="39" t="s">
        <v>799</v>
      </c>
      <c r="B812" s="19">
        <v>15665</v>
      </c>
      <c r="C812" s="19" t="str">
        <f t="shared" ca="1" si="12"/>
        <v xml:space="preserve">78 ano(s), 4 mês(es) </v>
      </c>
      <c r="D812" s="22" t="s">
        <v>111</v>
      </c>
      <c r="E812" s="2">
        <v>44263</v>
      </c>
      <c r="G812" t="s">
        <v>7</v>
      </c>
      <c r="H812" s="23">
        <v>210038</v>
      </c>
      <c r="I812" s="39" t="s">
        <v>282</v>
      </c>
      <c r="J812" s="39">
        <v>790</v>
      </c>
      <c r="N812" s="2"/>
      <c r="P812" s="2"/>
      <c r="Q812" s="1"/>
      <c r="S812" s="1"/>
    </row>
    <row r="813" spans="1:19">
      <c r="A813" s="39" t="s">
        <v>797</v>
      </c>
      <c r="B813" s="19">
        <v>15724</v>
      </c>
      <c r="C813" s="19" t="str">
        <f t="shared" ca="1" si="12"/>
        <v xml:space="preserve">78 ano(s), 2 mês(es) </v>
      </c>
      <c r="D813" s="22" t="s">
        <v>111</v>
      </c>
      <c r="E813" s="2">
        <v>44263</v>
      </c>
      <c r="G813" t="s">
        <v>7</v>
      </c>
      <c r="H813" s="23">
        <v>210038</v>
      </c>
      <c r="I813" s="39" t="s">
        <v>282</v>
      </c>
      <c r="J813" s="39">
        <v>788</v>
      </c>
      <c r="N813" s="2"/>
      <c r="P813" s="2"/>
      <c r="Q813" s="1"/>
      <c r="S813" s="1"/>
    </row>
    <row r="814" spans="1:19">
      <c r="A814" s="39" t="s">
        <v>808</v>
      </c>
      <c r="B814" s="19">
        <v>16439</v>
      </c>
      <c r="C814" s="19" t="str">
        <f t="shared" ca="1" si="12"/>
        <v xml:space="preserve">76 ano(s), 2 mês(es) </v>
      </c>
      <c r="D814" s="22" t="s">
        <v>111</v>
      </c>
      <c r="E814" s="2">
        <v>44263</v>
      </c>
      <c r="G814" t="s">
        <v>7</v>
      </c>
      <c r="H814" s="23">
        <v>210038</v>
      </c>
      <c r="I814" s="39" t="s">
        <v>282</v>
      </c>
      <c r="J814" s="39">
        <v>799</v>
      </c>
      <c r="N814" s="2"/>
      <c r="P814" s="2"/>
      <c r="Q814" s="1"/>
      <c r="S814" s="1"/>
    </row>
    <row r="815" spans="1:19">
      <c r="A815" s="22" t="s">
        <v>866</v>
      </c>
      <c r="B815" s="19">
        <v>9868</v>
      </c>
      <c r="C815" s="19" t="str">
        <f t="shared" ca="1" si="12"/>
        <v xml:space="preserve">94 ano(s), 2 mês(es) </v>
      </c>
      <c r="D815" s="22" t="s">
        <v>111</v>
      </c>
      <c r="E815" s="2">
        <v>44264</v>
      </c>
      <c r="F815" s="39"/>
      <c r="G815" t="s">
        <v>7</v>
      </c>
      <c r="H815" s="23">
        <v>210038</v>
      </c>
      <c r="I815" s="22" t="s">
        <v>282</v>
      </c>
      <c r="J815" s="39">
        <v>862</v>
      </c>
      <c r="N815" s="2"/>
      <c r="P815" s="2"/>
      <c r="Q815" s="1"/>
      <c r="S815" s="1"/>
    </row>
    <row r="816" spans="1:19">
      <c r="A816" s="39" t="s">
        <v>854</v>
      </c>
      <c r="B816" s="19">
        <v>11044</v>
      </c>
      <c r="C816" s="19" t="str">
        <f t="shared" ca="1" si="12"/>
        <v xml:space="preserve">90 ano(s), 11 mês(es) </v>
      </c>
      <c r="D816" s="22" t="s">
        <v>111</v>
      </c>
      <c r="E816" s="2">
        <v>44264</v>
      </c>
      <c r="G816" t="s">
        <v>7</v>
      </c>
      <c r="H816" s="23">
        <v>210038</v>
      </c>
      <c r="I816" s="39" t="s">
        <v>282</v>
      </c>
      <c r="J816" s="39">
        <v>850</v>
      </c>
      <c r="N816" s="2"/>
      <c r="P816" s="2"/>
      <c r="Q816" s="1"/>
      <c r="S816" s="1"/>
    </row>
    <row r="817" spans="1:19">
      <c r="A817" s="39" t="s">
        <v>867</v>
      </c>
      <c r="B817" s="19">
        <v>11855</v>
      </c>
      <c r="C817" s="19" t="str">
        <f t="shared" ca="1" si="12"/>
        <v xml:space="preserve">88 ano(s), 9 mês(es) </v>
      </c>
      <c r="D817" s="22" t="s">
        <v>111</v>
      </c>
      <c r="E817" s="2">
        <v>44264</v>
      </c>
      <c r="G817" t="s">
        <v>7</v>
      </c>
      <c r="H817" s="23">
        <v>210038</v>
      </c>
      <c r="I817" s="39" t="s">
        <v>282</v>
      </c>
      <c r="J817" s="39">
        <v>863</v>
      </c>
      <c r="N817" s="2"/>
      <c r="P817" s="2"/>
      <c r="Q817" s="1"/>
      <c r="S817" s="1"/>
    </row>
    <row r="818" spans="1:19">
      <c r="A818" s="39" t="s">
        <v>851</v>
      </c>
      <c r="B818" s="19">
        <v>12067</v>
      </c>
      <c r="C818" s="19" t="str">
        <f t="shared" ca="1" si="12"/>
        <v xml:space="preserve">88 ano(s), 2 mês(es) </v>
      </c>
      <c r="D818" s="22" t="s">
        <v>111</v>
      </c>
      <c r="E818" s="2">
        <v>44264</v>
      </c>
      <c r="G818" t="s">
        <v>7</v>
      </c>
      <c r="H818" s="23">
        <v>210038</v>
      </c>
      <c r="I818" s="39" t="s">
        <v>282</v>
      </c>
      <c r="J818" s="39">
        <v>847</v>
      </c>
      <c r="N818" s="2"/>
      <c r="P818" s="2"/>
      <c r="Q818" s="1"/>
      <c r="S818" s="1"/>
    </row>
    <row r="819" spans="1:19">
      <c r="A819" s="39" t="s">
        <v>820</v>
      </c>
      <c r="B819" s="19">
        <v>12133</v>
      </c>
      <c r="C819" s="19" t="str">
        <f t="shared" ca="1" si="12"/>
        <v xml:space="preserve">88 ano(s), 0 mês(es) </v>
      </c>
      <c r="D819" s="22" t="s">
        <v>111</v>
      </c>
      <c r="E819" s="2">
        <v>44264</v>
      </c>
      <c r="G819" t="s">
        <v>7</v>
      </c>
      <c r="H819" s="23">
        <v>210038</v>
      </c>
      <c r="I819" s="39" t="s">
        <v>375</v>
      </c>
      <c r="J819" s="39">
        <v>823</v>
      </c>
      <c r="N819" s="2"/>
      <c r="P819" s="2"/>
      <c r="Q819" s="1"/>
      <c r="S819" s="1"/>
    </row>
    <row r="820" spans="1:19">
      <c r="A820" s="22" t="s">
        <v>853</v>
      </c>
      <c r="B820" s="19">
        <v>12278</v>
      </c>
      <c r="C820" s="19" t="str">
        <f t="shared" ca="1" si="12"/>
        <v xml:space="preserve">87 ano(s), 7 mês(es) </v>
      </c>
      <c r="D820" s="22" t="s">
        <v>111</v>
      </c>
      <c r="E820" s="2">
        <v>44264</v>
      </c>
      <c r="F820" s="39"/>
      <c r="G820" t="s">
        <v>7</v>
      </c>
      <c r="H820" s="23">
        <v>210038</v>
      </c>
      <c r="I820" s="22" t="s">
        <v>282</v>
      </c>
      <c r="J820" s="39">
        <v>849</v>
      </c>
      <c r="N820" s="2"/>
      <c r="P820" s="2"/>
      <c r="Q820" s="1"/>
      <c r="S820" s="1"/>
    </row>
    <row r="821" spans="1:19">
      <c r="A821" s="39" t="s">
        <v>852</v>
      </c>
      <c r="B821" s="19">
        <v>12408</v>
      </c>
      <c r="C821" s="19" t="str">
        <f t="shared" ca="1" si="12"/>
        <v xml:space="preserve">87 ano(s), 3 mês(es) </v>
      </c>
      <c r="D821" s="22" t="s">
        <v>111</v>
      </c>
      <c r="E821" s="2">
        <v>44264</v>
      </c>
      <c r="G821" t="s">
        <v>7</v>
      </c>
      <c r="H821" s="23">
        <v>210038</v>
      </c>
      <c r="I821" s="39" t="s">
        <v>282</v>
      </c>
      <c r="J821" s="39">
        <v>848</v>
      </c>
      <c r="N821" s="2"/>
      <c r="P821" s="2"/>
      <c r="Q821" s="1"/>
      <c r="S821" s="1"/>
    </row>
    <row r="822" spans="1:19">
      <c r="A822" s="8" t="s">
        <v>889</v>
      </c>
      <c r="B822" s="19">
        <v>12429</v>
      </c>
      <c r="C822" s="19" t="str">
        <f t="shared" ca="1" si="12"/>
        <v xml:space="preserve">87 ano(s), 2 mês(es) </v>
      </c>
      <c r="D822" s="22" t="s">
        <v>111</v>
      </c>
      <c r="E822" s="2">
        <v>44264</v>
      </c>
      <c r="F822" s="39"/>
      <c r="G822" t="s">
        <v>7</v>
      </c>
      <c r="H822" s="23">
        <v>210038</v>
      </c>
      <c r="I822" s="48" t="s">
        <v>144</v>
      </c>
      <c r="J822" s="39">
        <v>886</v>
      </c>
      <c r="N822" s="2"/>
      <c r="P822" s="2"/>
      <c r="Q822" s="1"/>
      <c r="S822" s="1"/>
    </row>
    <row r="823" spans="1:19">
      <c r="A823" s="8" t="s">
        <v>890</v>
      </c>
      <c r="B823" s="19">
        <v>12686</v>
      </c>
      <c r="C823" s="19" t="str">
        <f t="shared" ca="1" si="12"/>
        <v xml:space="preserve">86 ano(s), 6 mês(es) </v>
      </c>
      <c r="D823" s="22" t="s">
        <v>111</v>
      </c>
      <c r="E823" s="2">
        <v>44264</v>
      </c>
      <c r="G823" t="s">
        <v>7</v>
      </c>
      <c r="H823" s="23">
        <v>210038</v>
      </c>
      <c r="I823" s="48" t="s">
        <v>144</v>
      </c>
      <c r="J823" s="39">
        <v>887</v>
      </c>
      <c r="N823" s="2"/>
      <c r="P823" s="2"/>
      <c r="Q823" s="1"/>
      <c r="S823" s="1"/>
    </row>
    <row r="824" spans="1:19">
      <c r="A824" s="39" t="s">
        <v>860</v>
      </c>
      <c r="B824" s="19">
        <v>13152</v>
      </c>
      <c r="C824" s="19" t="str">
        <f t="shared" ca="1" si="12"/>
        <v xml:space="preserve">85 ano(s), 2 mês(es) </v>
      </c>
      <c r="D824" s="22" t="s">
        <v>111</v>
      </c>
      <c r="E824" s="2">
        <v>44264</v>
      </c>
      <c r="G824" t="s">
        <v>7</v>
      </c>
      <c r="H824" s="23">
        <v>210038</v>
      </c>
      <c r="I824" s="39" t="s">
        <v>282</v>
      </c>
      <c r="J824" s="39">
        <v>856</v>
      </c>
      <c r="N824" s="2"/>
      <c r="P824" s="2"/>
      <c r="Q824" s="1"/>
      <c r="S824" s="1"/>
    </row>
    <row r="825" spans="1:19">
      <c r="A825" s="39" t="s">
        <v>815</v>
      </c>
      <c r="B825" s="19">
        <v>13193</v>
      </c>
      <c r="C825" s="19" t="str">
        <f t="shared" ca="1" si="12"/>
        <v xml:space="preserve">85 ano(s), 1 mês(es) </v>
      </c>
      <c r="D825" s="22" t="s">
        <v>111</v>
      </c>
      <c r="E825" s="2">
        <v>44264</v>
      </c>
      <c r="G825" t="s">
        <v>7</v>
      </c>
      <c r="H825" s="23">
        <v>210038</v>
      </c>
      <c r="I825" s="39" t="s">
        <v>375</v>
      </c>
      <c r="J825" s="39">
        <v>818</v>
      </c>
      <c r="N825" s="2"/>
      <c r="P825" s="2"/>
      <c r="Q825" s="1"/>
      <c r="S825" s="1"/>
    </row>
    <row r="826" spans="1:19">
      <c r="A826" s="39" t="s">
        <v>874</v>
      </c>
      <c r="B826" s="19">
        <v>13217</v>
      </c>
      <c r="C826" s="19" t="str">
        <f t="shared" ca="1" si="12"/>
        <v xml:space="preserve">85 ano(s), 0 mês(es) </v>
      </c>
      <c r="D826" s="22" t="s">
        <v>111</v>
      </c>
      <c r="E826" s="2">
        <v>44264</v>
      </c>
      <c r="G826" t="s">
        <v>7</v>
      </c>
      <c r="H826" s="23">
        <v>210038</v>
      </c>
      <c r="I826" s="43" t="s">
        <v>201</v>
      </c>
      <c r="J826" s="39">
        <v>870</v>
      </c>
      <c r="N826" s="2"/>
      <c r="P826" s="2"/>
      <c r="Q826" s="1"/>
      <c r="S826" s="1"/>
    </row>
    <row r="827" spans="1:19">
      <c r="A827" s="39" t="s">
        <v>818</v>
      </c>
      <c r="B827" s="19">
        <v>13261</v>
      </c>
      <c r="C827" s="19" t="str">
        <f t="shared" ca="1" si="12"/>
        <v xml:space="preserve">84 ano(s), 11 mês(es) </v>
      </c>
      <c r="D827" s="22" t="s">
        <v>111</v>
      </c>
      <c r="E827" s="2">
        <v>44264</v>
      </c>
      <c r="G827" t="s">
        <v>7</v>
      </c>
      <c r="H827" s="23">
        <v>210038</v>
      </c>
      <c r="I827" s="39" t="s">
        <v>375</v>
      </c>
      <c r="J827" s="39">
        <v>821</v>
      </c>
      <c r="N827" s="2"/>
      <c r="P827" s="2"/>
      <c r="Q827" s="1"/>
      <c r="S827" s="1"/>
    </row>
    <row r="828" spans="1:19">
      <c r="A828" s="39" t="s">
        <v>873</v>
      </c>
      <c r="B828" s="19">
        <v>13280</v>
      </c>
      <c r="C828" s="19" t="str">
        <f t="shared" ca="1" si="12"/>
        <v xml:space="preserve">84 ano(s), 10 mês(es) </v>
      </c>
      <c r="D828" s="22" t="s">
        <v>111</v>
      </c>
      <c r="E828" s="2">
        <v>44264</v>
      </c>
      <c r="G828" t="s">
        <v>7</v>
      </c>
      <c r="H828" s="23">
        <v>210038</v>
      </c>
      <c r="I828" s="43" t="s">
        <v>201</v>
      </c>
      <c r="J828" s="39">
        <v>869</v>
      </c>
      <c r="N828" s="2"/>
      <c r="P828" s="2"/>
      <c r="Q828" s="1"/>
      <c r="S828" s="1"/>
    </row>
    <row r="829" spans="1:19">
      <c r="A829" s="39" t="s">
        <v>871</v>
      </c>
      <c r="B829" s="19">
        <v>13304</v>
      </c>
      <c r="C829" s="19" t="str">
        <f t="shared" ca="1" si="12"/>
        <v xml:space="preserve">84 ano(s), 9 mês(es) </v>
      </c>
      <c r="D829" t="s">
        <v>111</v>
      </c>
      <c r="E829" s="2">
        <v>44264</v>
      </c>
      <c r="G829" t="s">
        <v>7</v>
      </c>
      <c r="H829" s="23">
        <v>210038</v>
      </c>
      <c r="I829" s="48" t="s">
        <v>201</v>
      </c>
      <c r="J829" s="39">
        <v>867</v>
      </c>
      <c r="N829" s="2"/>
      <c r="P829" s="2"/>
      <c r="Q829" s="1"/>
      <c r="S829" s="1"/>
    </row>
    <row r="830" spans="1:19">
      <c r="A830" s="39" t="s">
        <v>876</v>
      </c>
      <c r="B830" s="19">
        <v>13316</v>
      </c>
      <c r="C830" s="19" t="str">
        <f t="shared" ca="1" si="12"/>
        <v xml:space="preserve">84 ano(s), 9 mês(es) </v>
      </c>
      <c r="D830" t="s">
        <v>111</v>
      </c>
      <c r="E830" s="2">
        <v>44264</v>
      </c>
      <c r="F830" s="39"/>
      <c r="G830" s="22" t="s">
        <v>7</v>
      </c>
      <c r="H830" s="23">
        <v>210038</v>
      </c>
      <c r="I830" s="48" t="s">
        <v>201</v>
      </c>
      <c r="J830" s="39">
        <v>872</v>
      </c>
      <c r="N830" s="2"/>
      <c r="P830" s="2"/>
      <c r="Q830" s="1"/>
      <c r="S830" s="1"/>
    </row>
    <row r="831" spans="1:19">
      <c r="A831" s="39" t="s">
        <v>812</v>
      </c>
      <c r="B831" s="19">
        <v>13329</v>
      </c>
      <c r="C831" s="19" t="str">
        <f t="shared" ca="1" si="12"/>
        <v xml:space="preserve">84 ano(s), 8 mês(es) </v>
      </c>
      <c r="D831" t="s">
        <v>111</v>
      </c>
      <c r="E831" s="2">
        <v>44264</v>
      </c>
      <c r="G831" s="22" t="s">
        <v>7</v>
      </c>
      <c r="H831" s="23">
        <v>210038</v>
      </c>
      <c r="I831" s="39" t="s">
        <v>375</v>
      </c>
      <c r="J831" s="39">
        <v>815</v>
      </c>
      <c r="N831" s="2"/>
      <c r="P831" s="2"/>
      <c r="Q831" s="1"/>
      <c r="S831" s="1"/>
    </row>
    <row r="832" spans="1:19">
      <c r="A832" s="39" t="s">
        <v>817</v>
      </c>
      <c r="B832" s="19">
        <v>13421</v>
      </c>
      <c r="C832" s="19" t="str">
        <f t="shared" ca="1" si="12"/>
        <v xml:space="preserve">84 ano(s), 5 mês(es) </v>
      </c>
      <c r="D832" t="s">
        <v>111</v>
      </c>
      <c r="E832" s="2">
        <v>44264</v>
      </c>
      <c r="G832" s="22" t="s">
        <v>7</v>
      </c>
      <c r="H832" s="23">
        <v>210038</v>
      </c>
      <c r="I832" s="39" t="s">
        <v>375</v>
      </c>
      <c r="J832" s="39">
        <v>820</v>
      </c>
      <c r="N832" s="2"/>
      <c r="P832" s="2"/>
      <c r="Q832" s="1"/>
      <c r="S832" s="1"/>
    </row>
    <row r="833" spans="1:19">
      <c r="A833" s="39" t="s">
        <v>814</v>
      </c>
      <c r="B833" s="19">
        <v>13494</v>
      </c>
      <c r="C833" s="19" t="str">
        <f t="shared" ca="1" si="12"/>
        <v xml:space="preserve">84 ano(s), 3 mês(es) </v>
      </c>
      <c r="D833" t="s">
        <v>111</v>
      </c>
      <c r="E833" s="2">
        <v>44264</v>
      </c>
      <c r="G833" s="22" t="s">
        <v>7</v>
      </c>
      <c r="H833" s="23">
        <v>210038</v>
      </c>
      <c r="I833" s="39" t="s">
        <v>375</v>
      </c>
      <c r="J833" s="39">
        <v>817</v>
      </c>
      <c r="N833" s="2"/>
      <c r="P833" s="2"/>
      <c r="Q833" s="1"/>
      <c r="S833" s="1"/>
    </row>
    <row r="834" spans="1:19">
      <c r="A834" s="7" t="s">
        <v>831</v>
      </c>
      <c r="B834" s="20">
        <v>13643</v>
      </c>
      <c r="C834" s="19" t="str">
        <f t="shared" ref="C834:C897" ca="1" si="13">DATEDIF(B834,NOW(),"y") &amp; " ano(s), " &amp; DATEDIF(B834,NOW(),"ym") &amp; " mês(es) "</f>
        <v xml:space="preserve">83 ano(s), 10 mês(es) </v>
      </c>
      <c r="D834" s="22" t="s">
        <v>111</v>
      </c>
      <c r="E834" s="2">
        <v>44264</v>
      </c>
      <c r="G834" s="22" t="s">
        <v>7</v>
      </c>
      <c r="H834" s="23">
        <v>210038</v>
      </c>
      <c r="I834" s="39" t="s">
        <v>314</v>
      </c>
      <c r="J834" s="39">
        <v>827</v>
      </c>
      <c r="N834" s="2"/>
      <c r="P834" s="2"/>
      <c r="Q834" s="1"/>
      <c r="S834" s="1"/>
    </row>
    <row r="835" spans="1:19">
      <c r="A835" t="s">
        <v>811</v>
      </c>
      <c r="B835" s="19">
        <v>13798</v>
      </c>
      <c r="C835" s="19" t="str">
        <f t="shared" ca="1" si="13"/>
        <v xml:space="preserve">83 ano(s), 5 mês(es) </v>
      </c>
      <c r="D835" s="22" t="s">
        <v>111</v>
      </c>
      <c r="E835" s="2">
        <v>44264</v>
      </c>
      <c r="G835" s="22" t="s">
        <v>7</v>
      </c>
      <c r="H835" s="23">
        <v>210038</v>
      </c>
      <c r="I835" s="22" t="s">
        <v>375</v>
      </c>
      <c r="J835" s="39">
        <v>814</v>
      </c>
      <c r="N835" s="2"/>
      <c r="P835" s="2"/>
      <c r="Q835" s="1"/>
      <c r="S835" s="1"/>
    </row>
    <row r="836" spans="1:19">
      <c r="A836" s="39" t="s">
        <v>813</v>
      </c>
      <c r="B836" s="19">
        <v>13805</v>
      </c>
      <c r="C836" s="19" t="str">
        <f t="shared" ca="1" si="13"/>
        <v xml:space="preserve">83 ano(s), 5 mês(es) </v>
      </c>
      <c r="D836" s="22" t="s">
        <v>111</v>
      </c>
      <c r="E836" s="2">
        <v>44264</v>
      </c>
      <c r="G836" s="22" t="s">
        <v>7</v>
      </c>
      <c r="H836" s="23">
        <v>210038</v>
      </c>
      <c r="I836" s="39" t="s">
        <v>375</v>
      </c>
      <c r="J836" s="39">
        <v>816</v>
      </c>
      <c r="N836" s="2"/>
      <c r="P836" s="2"/>
      <c r="Q836" s="1"/>
      <c r="S836" s="1"/>
    </row>
    <row r="837" spans="1:19">
      <c r="A837" t="s">
        <v>877</v>
      </c>
      <c r="B837" s="19">
        <v>13834</v>
      </c>
      <c r="C837" s="19" t="str">
        <f t="shared" ca="1" si="13"/>
        <v xml:space="preserve">83 ano(s), 4 mês(es) </v>
      </c>
      <c r="D837" s="22" t="s">
        <v>111</v>
      </c>
      <c r="E837" s="2">
        <v>44264</v>
      </c>
      <c r="G837" s="22" t="s">
        <v>7</v>
      </c>
      <c r="H837" s="23">
        <v>210038</v>
      </c>
      <c r="I837" s="48" t="s">
        <v>201</v>
      </c>
      <c r="J837" s="39">
        <v>873</v>
      </c>
      <c r="N837" s="2"/>
      <c r="P837" s="2"/>
      <c r="Q837" s="1"/>
      <c r="S837" s="1"/>
    </row>
    <row r="838" spans="1:19">
      <c r="A838" t="s">
        <v>870</v>
      </c>
      <c r="B838" s="19">
        <v>13909</v>
      </c>
      <c r="C838" s="19" t="str">
        <f t="shared" ca="1" si="13"/>
        <v xml:space="preserve">83 ano(s), 1 mês(es) </v>
      </c>
      <c r="D838" s="22" t="s">
        <v>111</v>
      </c>
      <c r="E838" s="2">
        <v>44264</v>
      </c>
      <c r="G838" s="22" t="s">
        <v>7</v>
      </c>
      <c r="H838" s="23">
        <v>210038</v>
      </c>
      <c r="I838" s="48" t="s">
        <v>201</v>
      </c>
      <c r="J838" s="39">
        <v>866</v>
      </c>
      <c r="N838" s="2"/>
      <c r="P838" s="2"/>
      <c r="Q838" s="1"/>
      <c r="S838" s="1"/>
    </row>
    <row r="839" spans="1:19">
      <c r="A839" s="7" t="s">
        <v>830</v>
      </c>
      <c r="B839" s="20">
        <v>13913</v>
      </c>
      <c r="C839" s="19" t="str">
        <f t="shared" ca="1" si="13"/>
        <v xml:space="preserve">83 ano(s), 1 mês(es) </v>
      </c>
      <c r="D839" s="22" t="s">
        <v>111</v>
      </c>
      <c r="E839" s="2">
        <v>44264</v>
      </c>
      <c r="G839" s="22" t="s">
        <v>7</v>
      </c>
      <c r="H839" s="23">
        <v>210038</v>
      </c>
      <c r="I839" s="39" t="s">
        <v>314</v>
      </c>
      <c r="J839" s="39">
        <v>826</v>
      </c>
      <c r="N839" s="2"/>
      <c r="P839" s="2"/>
      <c r="Q839" s="1"/>
      <c r="S839" s="1"/>
    </row>
    <row r="840" spans="1:19">
      <c r="A840" t="s">
        <v>878</v>
      </c>
      <c r="B840" s="19">
        <v>13917</v>
      </c>
      <c r="C840" s="19" t="str">
        <f t="shared" ca="1" si="13"/>
        <v xml:space="preserve">83 ano(s), 1 mês(es) </v>
      </c>
      <c r="D840" s="22" t="s">
        <v>111</v>
      </c>
      <c r="E840" s="2">
        <v>44264</v>
      </c>
      <c r="F840" s="39"/>
      <c r="G840" s="22" t="s">
        <v>7</v>
      </c>
      <c r="H840" s="23">
        <v>210038</v>
      </c>
      <c r="I840" s="48" t="s">
        <v>201</v>
      </c>
      <c r="J840" s="39">
        <v>874</v>
      </c>
      <c r="N840" s="2"/>
      <c r="P840" s="2"/>
      <c r="Q840" s="1"/>
      <c r="S840" s="1"/>
    </row>
    <row r="841" spans="1:19">
      <c r="A841" t="s">
        <v>879</v>
      </c>
      <c r="B841" s="19">
        <v>13921</v>
      </c>
      <c r="C841" s="19" t="str">
        <f t="shared" ca="1" si="13"/>
        <v xml:space="preserve">83 ano(s), 1 mês(es) </v>
      </c>
      <c r="D841" s="22" t="s">
        <v>111</v>
      </c>
      <c r="E841" s="2">
        <v>44264</v>
      </c>
      <c r="G841" s="22" t="s">
        <v>7</v>
      </c>
      <c r="H841" s="23">
        <v>210038</v>
      </c>
      <c r="I841" s="48" t="s">
        <v>201</v>
      </c>
      <c r="J841" s="39">
        <v>875</v>
      </c>
      <c r="N841" s="2"/>
      <c r="P841" s="2"/>
      <c r="Q841" s="1"/>
      <c r="S841" s="1"/>
    </row>
    <row r="842" spans="1:19">
      <c r="A842" s="39" t="s">
        <v>875</v>
      </c>
      <c r="B842" s="19">
        <v>14037</v>
      </c>
      <c r="C842" s="19" t="str">
        <f t="shared" ca="1" si="13"/>
        <v xml:space="preserve">82 ano(s), 9 mês(es) </v>
      </c>
      <c r="D842" s="22" t="s">
        <v>111</v>
      </c>
      <c r="E842" s="2">
        <v>44264</v>
      </c>
      <c r="G842" s="22" t="s">
        <v>7</v>
      </c>
      <c r="H842" s="23">
        <v>210038</v>
      </c>
      <c r="I842" s="43" t="s">
        <v>201</v>
      </c>
      <c r="J842" s="39">
        <v>871</v>
      </c>
      <c r="N842" s="2"/>
      <c r="P842" s="2"/>
      <c r="Q842" s="1"/>
      <c r="S842" s="1"/>
    </row>
    <row r="843" spans="1:19">
      <c r="A843" s="39" t="s">
        <v>882</v>
      </c>
      <c r="B843" s="19">
        <v>14042</v>
      </c>
      <c r="C843" s="19" t="str">
        <f t="shared" ca="1" si="13"/>
        <v xml:space="preserve">82 ano(s), 9 mês(es) </v>
      </c>
      <c r="D843" s="22" t="s">
        <v>111</v>
      </c>
      <c r="E843" s="2">
        <v>44264</v>
      </c>
      <c r="G843" s="22" t="s">
        <v>7</v>
      </c>
      <c r="H843" s="23">
        <v>210038</v>
      </c>
      <c r="I843" s="43" t="s">
        <v>201</v>
      </c>
      <c r="J843" s="39">
        <v>879</v>
      </c>
      <c r="N843" s="2"/>
      <c r="P843" s="2"/>
      <c r="Q843" s="1"/>
      <c r="S843" s="1"/>
    </row>
    <row r="844" spans="1:19">
      <c r="A844" s="39" t="s">
        <v>862</v>
      </c>
      <c r="B844" s="19">
        <v>14051</v>
      </c>
      <c r="C844" s="19" t="str">
        <f t="shared" ca="1" si="13"/>
        <v xml:space="preserve">82 ano(s), 9 mês(es) </v>
      </c>
      <c r="D844" s="22" t="s">
        <v>111</v>
      </c>
      <c r="E844" s="2">
        <v>44264</v>
      </c>
      <c r="G844" s="22" t="s">
        <v>7</v>
      </c>
      <c r="H844" s="23">
        <v>210038</v>
      </c>
      <c r="I844" s="39" t="s">
        <v>282</v>
      </c>
      <c r="J844" s="39">
        <v>858</v>
      </c>
      <c r="N844" s="2"/>
      <c r="P844" s="2"/>
      <c r="Q844" s="1"/>
      <c r="S844" s="1"/>
    </row>
    <row r="845" spans="1:19">
      <c r="A845" s="39" t="s">
        <v>857</v>
      </c>
      <c r="B845" s="19">
        <v>14107</v>
      </c>
      <c r="C845" s="19" t="str">
        <f t="shared" ca="1" si="13"/>
        <v xml:space="preserve">82 ano(s), 7 mês(es) </v>
      </c>
      <c r="D845" s="22" t="s">
        <v>111</v>
      </c>
      <c r="E845" s="2">
        <v>44264</v>
      </c>
      <c r="G845" s="22" t="s">
        <v>7</v>
      </c>
      <c r="H845" s="23">
        <v>210038</v>
      </c>
      <c r="I845" s="39" t="s">
        <v>282</v>
      </c>
      <c r="J845" s="39">
        <v>853</v>
      </c>
      <c r="N845" s="2"/>
      <c r="P845" s="2"/>
      <c r="Q845" s="1"/>
      <c r="S845" s="1"/>
    </row>
    <row r="846" spans="1:19">
      <c r="A846" s="39" t="s">
        <v>819</v>
      </c>
      <c r="B846" s="19">
        <v>14112</v>
      </c>
      <c r="C846" s="19" t="str">
        <f t="shared" ca="1" si="13"/>
        <v xml:space="preserve">82 ano(s), 7 mês(es) </v>
      </c>
      <c r="D846" s="22" t="s">
        <v>111</v>
      </c>
      <c r="E846" s="2">
        <v>44264</v>
      </c>
      <c r="G846" s="22" t="s">
        <v>7</v>
      </c>
      <c r="H846" s="23">
        <v>210038</v>
      </c>
      <c r="I846" s="39" t="s">
        <v>375</v>
      </c>
      <c r="J846" s="39">
        <v>822</v>
      </c>
      <c r="N846" s="2"/>
      <c r="P846" s="2"/>
      <c r="Q846" s="1"/>
      <c r="S846" s="1"/>
    </row>
    <row r="847" spans="1:19">
      <c r="A847" s="39" t="s">
        <v>859</v>
      </c>
      <c r="B847" s="19">
        <v>14159</v>
      </c>
      <c r="C847" s="19" t="str">
        <f t="shared" ca="1" si="13"/>
        <v xml:space="preserve">82 ano(s), 5 mês(es) </v>
      </c>
      <c r="D847" s="22" t="s">
        <v>111</v>
      </c>
      <c r="E847" s="2">
        <v>44264</v>
      </c>
      <c r="G847" s="22" t="s">
        <v>7</v>
      </c>
      <c r="H847" s="23">
        <v>210038</v>
      </c>
      <c r="I847" s="39" t="s">
        <v>282</v>
      </c>
      <c r="J847" s="39">
        <v>855</v>
      </c>
      <c r="N847" s="2"/>
      <c r="P847" s="2"/>
      <c r="Q847" s="1"/>
      <c r="S847" s="1"/>
    </row>
    <row r="848" spans="1:19">
      <c r="A848" s="7" t="s">
        <v>837</v>
      </c>
      <c r="B848" s="20">
        <v>14203</v>
      </c>
      <c r="C848" s="19" t="str">
        <f t="shared" ca="1" si="13"/>
        <v xml:space="preserve">82 ano(s), 4 mês(es) </v>
      </c>
      <c r="D848" s="22" t="s">
        <v>111</v>
      </c>
      <c r="E848" s="2">
        <v>44264</v>
      </c>
      <c r="G848" s="22" t="s">
        <v>7</v>
      </c>
      <c r="H848" s="23">
        <v>210038</v>
      </c>
      <c r="I848" s="22" t="s">
        <v>314</v>
      </c>
      <c r="J848" s="39">
        <v>833</v>
      </c>
      <c r="N848" s="2"/>
      <c r="P848" s="2"/>
      <c r="Q848" s="1"/>
      <c r="S848" s="1"/>
    </row>
    <row r="849" spans="1:19">
      <c r="A849" s="39" t="s">
        <v>872</v>
      </c>
      <c r="B849" s="19">
        <v>14206</v>
      </c>
      <c r="C849" s="19" t="str">
        <f t="shared" ca="1" si="13"/>
        <v xml:space="preserve">82 ano(s), 4 mês(es) </v>
      </c>
      <c r="D849" s="22" t="s">
        <v>111</v>
      </c>
      <c r="E849" s="2">
        <v>44264</v>
      </c>
      <c r="G849" s="22" t="s">
        <v>7</v>
      </c>
      <c r="H849" s="23">
        <v>210038</v>
      </c>
      <c r="I849" s="43" t="s">
        <v>201</v>
      </c>
      <c r="J849" s="39">
        <v>868</v>
      </c>
      <c r="N849" s="2"/>
      <c r="P849" s="2"/>
      <c r="Q849" s="1"/>
      <c r="S849" s="1"/>
    </row>
    <row r="850" spans="1:19">
      <c r="A850" s="39" t="s">
        <v>869</v>
      </c>
      <c r="B850" s="19">
        <v>14226</v>
      </c>
      <c r="C850" s="19" t="str">
        <f t="shared" ca="1" si="13"/>
        <v xml:space="preserve">82 ano(s), 3 mês(es) </v>
      </c>
      <c r="D850" s="22" t="s">
        <v>111</v>
      </c>
      <c r="E850" s="2">
        <v>44264</v>
      </c>
      <c r="G850" s="22" t="s">
        <v>7</v>
      </c>
      <c r="H850" s="23">
        <v>210038</v>
      </c>
      <c r="I850" s="43" t="s">
        <v>201</v>
      </c>
      <c r="J850" s="39">
        <v>865</v>
      </c>
      <c r="N850" s="2"/>
      <c r="P850" s="2"/>
      <c r="Q850" s="1"/>
      <c r="S850" s="1"/>
    </row>
    <row r="851" spans="1:19">
      <c r="A851" t="s">
        <v>858</v>
      </c>
      <c r="B851" s="19">
        <v>14257</v>
      </c>
      <c r="C851" s="19" t="str">
        <f t="shared" ca="1" si="13"/>
        <v xml:space="preserve">82 ano(s), 2 mês(es) </v>
      </c>
      <c r="D851" s="22" t="s">
        <v>111</v>
      </c>
      <c r="E851" s="2">
        <v>44264</v>
      </c>
      <c r="F851" s="39"/>
      <c r="G851" s="22" t="s">
        <v>7</v>
      </c>
      <c r="H851" s="23">
        <v>210038</v>
      </c>
      <c r="I851" s="22" t="s">
        <v>282</v>
      </c>
      <c r="J851" s="39">
        <v>854</v>
      </c>
      <c r="N851" s="2"/>
      <c r="P851" s="2"/>
      <c r="Q851" s="1"/>
      <c r="S851" s="1"/>
    </row>
    <row r="852" spans="1:19">
      <c r="A852" t="s">
        <v>855</v>
      </c>
      <c r="B852" s="19">
        <v>14311</v>
      </c>
      <c r="C852" s="19" t="str">
        <f t="shared" ca="1" si="13"/>
        <v xml:space="preserve">82 ano(s), 0 mês(es) </v>
      </c>
      <c r="D852" s="22" t="s">
        <v>111</v>
      </c>
      <c r="E852" s="2">
        <v>44264</v>
      </c>
      <c r="F852" s="39"/>
      <c r="G852" s="22" t="s">
        <v>7</v>
      </c>
      <c r="H852" s="40">
        <v>210038</v>
      </c>
      <c r="I852" s="22" t="s">
        <v>282</v>
      </c>
      <c r="J852" s="39">
        <v>851</v>
      </c>
      <c r="N852" s="2"/>
      <c r="P852" s="2"/>
      <c r="Q852" s="1"/>
      <c r="S852" s="1"/>
    </row>
    <row r="853" spans="1:19">
      <c r="A853" s="7" t="s">
        <v>832</v>
      </c>
      <c r="B853" s="20">
        <v>14367</v>
      </c>
      <c r="C853" s="19" t="str">
        <f t="shared" ca="1" si="13"/>
        <v xml:space="preserve">81 ano(s), 10 mês(es) </v>
      </c>
      <c r="D853" s="22" t="s">
        <v>111</v>
      </c>
      <c r="E853" s="2">
        <v>44264</v>
      </c>
      <c r="G853" s="22" t="s">
        <v>7</v>
      </c>
      <c r="H853" s="23">
        <v>210038</v>
      </c>
      <c r="I853" s="22" t="s">
        <v>314</v>
      </c>
      <c r="J853" s="39">
        <v>828</v>
      </c>
      <c r="N853" s="2"/>
      <c r="P853" s="2"/>
      <c r="Q853" s="1"/>
      <c r="S853" s="1"/>
    </row>
    <row r="854" spans="1:19">
      <c r="A854" s="8" t="s">
        <v>886</v>
      </c>
      <c r="B854" s="19">
        <v>14395</v>
      </c>
      <c r="C854" s="19" t="str">
        <f t="shared" ca="1" si="13"/>
        <v xml:space="preserve">81 ano(s), 9 mês(es) </v>
      </c>
      <c r="D854" s="22" t="s">
        <v>111</v>
      </c>
      <c r="E854" s="2">
        <v>44264</v>
      </c>
      <c r="G854" s="22" t="s">
        <v>7</v>
      </c>
      <c r="H854" s="23">
        <v>210038</v>
      </c>
      <c r="I854" s="48" t="s">
        <v>144</v>
      </c>
      <c r="J854" s="39">
        <v>883</v>
      </c>
      <c r="N854" s="2"/>
      <c r="P854" s="2"/>
      <c r="Q854" s="1"/>
      <c r="S854" s="1"/>
    </row>
    <row r="855" spans="1:19">
      <c r="A855" s="7" t="s">
        <v>835</v>
      </c>
      <c r="B855" s="20">
        <v>14482</v>
      </c>
      <c r="C855" s="19" t="str">
        <f t="shared" ca="1" si="13"/>
        <v xml:space="preserve">81 ano(s), 6 mês(es) </v>
      </c>
      <c r="D855" s="22" t="s">
        <v>111</v>
      </c>
      <c r="E855" s="2">
        <v>44264</v>
      </c>
      <c r="G855" s="22" t="s">
        <v>7</v>
      </c>
      <c r="H855" s="23">
        <v>210038</v>
      </c>
      <c r="I855" s="39" t="s">
        <v>314</v>
      </c>
      <c r="J855" s="39">
        <v>831</v>
      </c>
      <c r="N855" s="2"/>
      <c r="P855" s="2"/>
      <c r="Q855" s="1"/>
      <c r="S855" s="1"/>
    </row>
    <row r="856" spans="1:19">
      <c r="A856" s="7" t="s">
        <v>829</v>
      </c>
      <c r="B856" s="28">
        <v>14505</v>
      </c>
      <c r="C856" s="19" t="str">
        <f t="shared" ca="1" si="13"/>
        <v xml:space="preserve">81 ano(s), 6 mês(es) </v>
      </c>
      <c r="D856" s="22" t="s">
        <v>111</v>
      </c>
      <c r="E856" s="2">
        <v>44264</v>
      </c>
      <c r="G856" s="22" t="s">
        <v>7</v>
      </c>
      <c r="H856" s="23">
        <v>210038</v>
      </c>
      <c r="I856" s="39" t="s">
        <v>314</v>
      </c>
      <c r="J856" s="39">
        <v>825</v>
      </c>
      <c r="N856" s="2"/>
      <c r="P856" s="2"/>
      <c r="Q856" s="1"/>
      <c r="S856" s="1"/>
    </row>
    <row r="857" spans="1:19">
      <c r="A857" s="8" t="s">
        <v>885</v>
      </c>
      <c r="B857" s="19">
        <v>14522</v>
      </c>
      <c r="C857" s="19" t="str">
        <f t="shared" ca="1" si="13"/>
        <v xml:space="preserve">81 ano(s), 5 mês(es) </v>
      </c>
      <c r="D857" s="22" t="s">
        <v>111</v>
      </c>
      <c r="E857" s="2">
        <v>44264</v>
      </c>
      <c r="G857" s="22" t="s">
        <v>7</v>
      </c>
      <c r="H857" s="23">
        <v>210038</v>
      </c>
      <c r="I857" s="43" t="s">
        <v>144</v>
      </c>
      <c r="J857" s="39">
        <v>882</v>
      </c>
      <c r="N857" s="2"/>
      <c r="P857" s="2"/>
      <c r="Q857" s="1"/>
      <c r="S857" s="1"/>
    </row>
    <row r="858" spans="1:19">
      <c r="A858" s="8" t="s">
        <v>891</v>
      </c>
      <c r="B858" s="19">
        <v>14559</v>
      </c>
      <c r="C858" s="19" t="str">
        <f t="shared" ca="1" si="13"/>
        <v xml:space="preserve">81 ano(s), 4 mês(es) </v>
      </c>
      <c r="D858" s="22" t="s">
        <v>111</v>
      </c>
      <c r="E858" s="2">
        <v>44264</v>
      </c>
      <c r="G858" s="22" t="s">
        <v>7</v>
      </c>
      <c r="H858" s="23">
        <v>210038</v>
      </c>
      <c r="I858" s="43" t="s">
        <v>144</v>
      </c>
      <c r="J858" s="39">
        <v>888</v>
      </c>
      <c r="N858" s="2"/>
      <c r="P858" s="2"/>
      <c r="Q858" s="1"/>
      <c r="S858" s="1"/>
    </row>
    <row r="859" spans="1:19">
      <c r="A859" s="39" t="s">
        <v>865</v>
      </c>
      <c r="B859" s="19">
        <v>14612</v>
      </c>
      <c r="C859" s="19" t="str">
        <f t="shared" ca="1" si="13"/>
        <v xml:space="preserve">81 ano(s), 2 mês(es) </v>
      </c>
      <c r="D859" s="22" t="s">
        <v>111</v>
      </c>
      <c r="E859" s="2">
        <v>44264</v>
      </c>
      <c r="G859" s="22" t="s">
        <v>7</v>
      </c>
      <c r="H859" s="23">
        <v>210038</v>
      </c>
      <c r="I859" s="39" t="s">
        <v>282</v>
      </c>
      <c r="J859" s="39">
        <v>861</v>
      </c>
      <c r="N859" s="2"/>
      <c r="P859" s="2"/>
      <c r="Q859" s="1"/>
      <c r="S859" s="1"/>
    </row>
    <row r="860" spans="1:19">
      <c r="A860" s="8" t="s">
        <v>883</v>
      </c>
      <c r="B860" s="19">
        <v>14629</v>
      </c>
      <c r="C860" s="19" t="str">
        <f t="shared" ca="1" si="13"/>
        <v xml:space="preserve">81 ano(s), 2 mês(es) </v>
      </c>
      <c r="D860" s="22" t="s">
        <v>111</v>
      </c>
      <c r="E860" s="2">
        <v>44264</v>
      </c>
      <c r="G860" s="22" t="s">
        <v>7</v>
      </c>
      <c r="H860" s="23">
        <v>210038</v>
      </c>
      <c r="I860" s="48" t="s">
        <v>144</v>
      </c>
      <c r="J860" s="39">
        <v>880</v>
      </c>
    </row>
    <row r="861" spans="1:19">
      <c r="A861" s="7" t="s">
        <v>833</v>
      </c>
      <c r="B861" s="20">
        <v>14631</v>
      </c>
      <c r="C861" s="19" t="str">
        <f t="shared" ca="1" si="13"/>
        <v xml:space="preserve">81 ano(s), 2 mês(es) </v>
      </c>
      <c r="D861" s="22" t="s">
        <v>111</v>
      </c>
      <c r="E861" s="2">
        <v>44264</v>
      </c>
      <c r="F861" s="39"/>
      <c r="G861" s="22" t="s">
        <v>7</v>
      </c>
      <c r="H861" s="40">
        <v>210038</v>
      </c>
      <c r="I861" s="22" t="s">
        <v>314</v>
      </c>
      <c r="J861" s="39">
        <v>829</v>
      </c>
    </row>
    <row r="862" spans="1:19">
      <c r="A862" s="7" t="s">
        <v>834</v>
      </c>
      <c r="B862" s="20">
        <v>14639</v>
      </c>
      <c r="C862" s="19" t="str">
        <f t="shared" ca="1" si="13"/>
        <v xml:space="preserve">81 ano(s), 1 mês(es) </v>
      </c>
      <c r="D862" s="22" t="s">
        <v>111</v>
      </c>
      <c r="E862" s="2">
        <v>44264</v>
      </c>
      <c r="F862" s="39"/>
      <c r="G862" s="22" t="s">
        <v>7</v>
      </c>
      <c r="H862" s="23">
        <v>210038</v>
      </c>
      <c r="I862" s="22" t="s">
        <v>314</v>
      </c>
      <c r="J862" s="39">
        <v>830</v>
      </c>
    </row>
    <row r="863" spans="1:19">
      <c r="A863" s="8" t="s">
        <v>884</v>
      </c>
      <c r="B863" s="19">
        <v>14670</v>
      </c>
      <c r="C863" s="19" t="str">
        <f t="shared" ca="1" si="13"/>
        <v xml:space="preserve">81 ano(s), 0 mês(es) </v>
      </c>
      <c r="D863" s="22" t="s">
        <v>111</v>
      </c>
      <c r="E863" s="2">
        <v>44264</v>
      </c>
      <c r="F863" s="39"/>
      <c r="G863" s="22" t="s">
        <v>7</v>
      </c>
      <c r="H863" s="40">
        <v>210038</v>
      </c>
      <c r="I863" s="48" t="s">
        <v>144</v>
      </c>
      <c r="J863" s="39">
        <v>881</v>
      </c>
    </row>
    <row r="864" spans="1:19">
      <c r="A864" s="7" t="s">
        <v>836</v>
      </c>
      <c r="B864" s="20">
        <v>14683</v>
      </c>
      <c r="C864" s="19" t="str">
        <f t="shared" ca="1" si="13"/>
        <v xml:space="preserve">81 ano(s), 0 mês(es) </v>
      </c>
      <c r="D864" s="22" t="s">
        <v>111</v>
      </c>
      <c r="E864" s="2">
        <v>44264</v>
      </c>
      <c r="F864" s="39"/>
      <c r="G864" s="22" t="s">
        <v>7</v>
      </c>
      <c r="H864" s="23">
        <v>210038</v>
      </c>
      <c r="I864" s="22" t="s">
        <v>314</v>
      </c>
      <c r="J864" s="39">
        <v>832</v>
      </c>
    </row>
    <row r="865" spans="1:10">
      <c r="A865" s="39" t="s">
        <v>149</v>
      </c>
      <c r="B865" s="19">
        <v>14683</v>
      </c>
      <c r="C865" s="19" t="str">
        <f t="shared" ca="1" si="13"/>
        <v xml:space="preserve">81 ano(s), 0 mês(es) </v>
      </c>
      <c r="D865" s="22" t="s">
        <v>111</v>
      </c>
      <c r="E865" s="2">
        <v>44264</v>
      </c>
      <c r="G865" s="22" t="s">
        <v>7</v>
      </c>
      <c r="H865" s="23">
        <v>210038</v>
      </c>
      <c r="I865" s="43" t="s">
        <v>201</v>
      </c>
      <c r="J865" s="39">
        <v>878</v>
      </c>
    </row>
    <row r="866" spans="1:10">
      <c r="A866" s="39" t="s">
        <v>850</v>
      </c>
      <c r="B866" s="19">
        <v>14711</v>
      </c>
      <c r="C866" s="19" t="str">
        <f t="shared" ca="1" si="13"/>
        <v xml:space="preserve">80 ano(s), 11 mês(es) </v>
      </c>
      <c r="D866" s="22" t="s">
        <v>111</v>
      </c>
      <c r="E866" s="2">
        <v>44264</v>
      </c>
      <c r="G866" s="22" t="s">
        <v>7</v>
      </c>
      <c r="H866" s="23">
        <v>210038</v>
      </c>
      <c r="I866" s="39" t="s">
        <v>282</v>
      </c>
      <c r="J866" s="39">
        <v>846</v>
      </c>
    </row>
    <row r="867" spans="1:10">
      <c r="A867" s="8" t="s">
        <v>892</v>
      </c>
      <c r="B867" s="19">
        <v>14776</v>
      </c>
      <c r="C867" s="19" t="str">
        <f t="shared" ca="1" si="13"/>
        <v xml:space="preserve">80 ano(s), 9 mês(es) </v>
      </c>
      <c r="D867" s="22" t="s">
        <v>111</v>
      </c>
      <c r="E867" s="2">
        <v>44264</v>
      </c>
      <c r="G867" s="22" t="s">
        <v>7</v>
      </c>
      <c r="H867" s="23">
        <v>210038</v>
      </c>
      <c r="I867" s="11" t="s">
        <v>144</v>
      </c>
      <c r="J867" s="39">
        <v>889</v>
      </c>
    </row>
    <row r="868" spans="1:10">
      <c r="A868" t="s">
        <v>861</v>
      </c>
      <c r="B868" s="19">
        <v>14892</v>
      </c>
      <c r="C868" s="19" t="str">
        <f t="shared" ca="1" si="13"/>
        <v xml:space="preserve">80 ano(s), 5 mês(es) </v>
      </c>
      <c r="D868" s="22" t="s">
        <v>111</v>
      </c>
      <c r="E868" s="2">
        <v>44264</v>
      </c>
      <c r="F868" s="39"/>
      <c r="G868" s="22" t="s">
        <v>7</v>
      </c>
      <c r="H868" s="23">
        <v>210038</v>
      </c>
      <c r="I868" s="39" t="s">
        <v>282</v>
      </c>
      <c r="J868" s="39">
        <v>857</v>
      </c>
    </row>
    <row r="869" spans="1:10">
      <c r="A869" s="26" t="s">
        <v>828</v>
      </c>
      <c r="B869" s="27">
        <v>14950</v>
      </c>
      <c r="C869" s="19" t="str">
        <f t="shared" ca="1" si="13"/>
        <v xml:space="preserve">80 ano(s), 3 mês(es) </v>
      </c>
      <c r="D869" s="22" t="s">
        <v>111</v>
      </c>
      <c r="E869" s="2">
        <v>44264</v>
      </c>
      <c r="F869" s="39"/>
      <c r="G869" s="22" t="s">
        <v>7</v>
      </c>
      <c r="H869" s="23">
        <v>210038</v>
      </c>
      <c r="I869" s="39" t="s">
        <v>314</v>
      </c>
      <c r="J869" s="39">
        <v>824</v>
      </c>
    </row>
    <row r="870" spans="1:10">
      <c r="A870" t="s">
        <v>848</v>
      </c>
      <c r="B870" s="19">
        <v>15033</v>
      </c>
      <c r="C870" s="19" t="str">
        <f t="shared" ca="1" si="13"/>
        <v xml:space="preserve">80 ano(s), 0 mês(es) </v>
      </c>
      <c r="D870" t="s">
        <v>111</v>
      </c>
      <c r="E870" s="2">
        <v>44264</v>
      </c>
      <c r="F870" s="39"/>
      <c r="G870" t="s">
        <v>7</v>
      </c>
      <c r="H870" s="23">
        <v>210038</v>
      </c>
      <c r="I870" s="39" t="s">
        <v>282</v>
      </c>
      <c r="J870" s="39">
        <v>845</v>
      </c>
    </row>
    <row r="871" spans="1:10">
      <c r="A871" s="39" t="s">
        <v>856</v>
      </c>
      <c r="B871" s="19">
        <v>15038</v>
      </c>
      <c r="C871" s="19" t="str">
        <f t="shared" ca="1" si="13"/>
        <v xml:space="preserve">80 ano(s), 0 mês(es) </v>
      </c>
      <c r="D871" t="s">
        <v>111</v>
      </c>
      <c r="E871" s="2">
        <v>44264</v>
      </c>
      <c r="G871" t="s">
        <v>7</v>
      </c>
      <c r="H871" s="40">
        <v>210038</v>
      </c>
      <c r="I871" s="39" t="s">
        <v>282</v>
      </c>
      <c r="J871" s="39">
        <v>852</v>
      </c>
    </row>
    <row r="872" spans="1:10">
      <c r="A872" s="8" t="s">
        <v>887</v>
      </c>
      <c r="B872" s="19">
        <v>15259</v>
      </c>
      <c r="C872" s="19" t="str">
        <f t="shared" ca="1" si="13"/>
        <v xml:space="preserve">79 ano(s), 5 mês(es) </v>
      </c>
      <c r="D872" t="s">
        <v>111</v>
      </c>
      <c r="E872" s="2">
        <v>44264</v>
      </c>
      <c r="G872" t="s">
        <v>7</v>
      </c>
      <c r="H872" s="23">
        <v>210038</v>
      </c>
      <c r="I872" s="48" t="s">
        <v>144</v>
      </c>
      <c r="J872" s="39">
        <v>884</v>
      </c>
    </row>
    <row r="873" spans="1:10">
      <c r="A873" s="39" t="s">
        <v>863</v>
      </c>
      <c r="B873" s="19">
        <v>15262</v>
      </c>
      <c r="C873" s="19" t="str">
        <f t="shared" ca="1" si="13"/>
        <v xml:space="preserve">79 ano(s), 5 mês(es) </v>
      </c>
      <c r="D873" t="s">
        <v>111</v>
      </c>
      <c r="E873" s="2">
        <v>44264</v>
      </c>
      <c r="G873" t="s">
        <v>7</v>
      </c>
      <c r="H873" s="23">
        <v>210038</v>
      </c>
      <c r="I873" s="39" t="s">
        <v>282</v>
      </c>
      <c r="J873" s="39">
        <v>859</v>
      </c>
    </row>
    <row r="874" spans="1:10">
      <c r="A874" s="39" t="s">
        <v>816</v>
      </c>
      <c r="B874" s="19">
        <v>15388</v>
      </c>
      <c r="C874" s="19" t="str">
        <f t="shared" ca="1" si="13"/>
        <v xml:space="preserve">79 ano(s), 1 mês(es) </v>
      </c>
      <c r="D874" s="22" t="s">
        <v>111</v>
      </c>
      <c r="E874" s="2">
        <v>44264</v>
      </c>
      <c r="G874" t="s">
        <v>7</v>
      </c>
      <c r="H874" s="23">
        <v>210038</v>
      </c>
      <c r="I874" s="39" t="s">
        <v>375</v>
      </c>
      <c r="J874" s="39">
        <v>819</v>
      </c>
    </row>
    <row r="875" spans="1:10">
      <c r="A875" s="39" t="s">
        <v>849</v>
      </c>
      <c r="B875" s="19">
        <v>15395</v>
      </c>
      <c r="C875" s="19" t="str">
        <f t="shared" ca="1" si="13"/>
        <v xml:space="preserve">79 ano(s), 1 mês(es) </v>
      </c>
      <c r="D875" s="22" t="s">
        <v>111</v>
      </c>
      <c r="E875" s="2">
        <v>44264</v>
      </c>
      <c r="G875" t="s">
        <v>7</v>
      </c>
      <c r="H875" s="23">
        <v>210038</v>
      </c>
      <c r="I875" s="39" t="s">
        <v>282</v>
      </c>
      <c r="J875" s="39">
        <v>844</v>
      </c>
    </row>
    <row r="876" spans="1:10">
      <c r="A876" s="8" t="s">
        <v>888</v>
      </c>
      <c r="B876" s="19">
        <v>15979</v>
      </c>
      <c r="C876" s="19" t="str">
        <f t="shared" ca="1" si="13"/>
        <v xml:space="preserve">77 ano(s), 5 mês(es) </v>
      </c>
      <c r="D876" s="22" t="s">
        <v>111</v>
      </c>
      <c r="E876" s="2">
        <v>44264</v>
      </c>
      <c r="G876" t="s">
        <v>7</v>
      </c>
      <c r="H876" s="23">
        <v>210038</v>
      </c>
      <c r="I876" s="48" t="s">
        <v>144</v>
      </c>
      <c r="J876" s="39">
        <v>885</v>
      </c>
    </row>
    <row r="877" spans="1:10">
      <c r="A877" s="39" t="s">
        <v>864</v>
      </c>
      <c r="B877" s="19">
        <v>16538</v>
      </c>
      <c r="C877" s="19" t="str">
        <f t="shared" ca="1" si="13"/>
        <v xml:space="preserve">75 ano(s), 11 mês(es) </v>
      </c>
      <c r="D877" s="22" t="s">
        <v>111</v>
      </c>
      <c r="E877" s="2">
        <v>44264</v>
      </c>
      <c r="G877" t="s">
        <v>7</v>
      </c>
      <c r="H877" s="23">
        <v>210038</v>
      </c>
      <c r="I877" s="39" t="s">
        <v>282</v>
      </c>
      <c r="J877" s="39">
        <v>860</v>
      </c>
    </row>
    <row r="878" spans="1:10">
      <c r="A878" s="22" t="s">
        <v>868</v>
      </c>
      <c r="B878" s="19">
        <v>16587</v>
      </c>
      <c r="C878" s="19" t="str">
        <f t="shared" ca="1" si="13"/>
        <v xml:space="preserve">75 ano(s), 9 mês(es) </v>
      </c>
      <c r="D878" s="22" t="s">
        <v>111</v>
      </c>
      <c r="E878" s="2">
        <v>44264</v>
      </c>
      <c r="G878" t="s">
        <v>7</v>
      </c>
      <c r="H878" s="23">
        <v>210038</v>
      </c>
      <c r="I878" s="39" t="s">
        <v>282</v>
      </c>
      <c r="J878" s="39">
        <v>864</v>
      </c>
    </row>
    <row r="879" spans="1:10">
      <c r="A879" s="22" t="s">
        <v>841</v>
      </c>
      <c r="B879" s="19">
        <v>26304</v>
      </c>
      <c r="C879" s="19" t="str">
        <f t="shared" ca="1" si="13"/>
        <v xml:space="preserve">49 ano(s), 2 mês(es) </v>
      </c>
      <c r="D879" s="22" t="s">
        <v>6</v>
      </c>
      <c r="E879" s="2">
        <v>44264</v>
      </c>
      <c r="G879" t="s">
        <v>7</v>
      </c>
      <c r="H879" s="23">
        <v>210038</v>
      </c>
      <c r="I879" s="39" t="s">
        <v>80</v>
      </c>
      <c r="J879" s="39">
        <v>837</v>
      </c>
    </row>
    <row r="880" spans="1:10">
      <c r="A880" s="39" t="s">
        <v>838</v>
      </c>
      <c r="B880" s="19">
        <v>28193</v>
      </c>
      <c r="C880" s="19" t="str">
        <f t="shared" ca="1" si="13"/>
        <v xml:space="preserve">44 ano(s), 0 mês(es) </v>
      </c>
      <c r="D880" s="22" t="s">
        <v>6</v>
      </c>
      <c r="E880" s="2">
        <v>44264</v>
      </c>
      <c r="G880" t="s">
        <v>7</v>
      </c>
      <c r="H880" s="23">
        <v>210038</v>
      </c>
      <c r="I880" s="39" t="s">
        <v>80</v>
      </c>
      <c r="J880" s="39">
        <v>834</v>
      </c>
    </row>
    <row r="881" spans="1:10">
      <c r="A881" s="39" t="s">
        <v>881</v>
      </c>
      <c r="B881" s="19">
        <v>29293</v>
      </c>
      <c r="C881" s="19" t="str">
        <f t="shared" ca="1" si="13"/>
        <v xml:space="preserve">41 ano(s), 0 mês(es) </v>
      </c>
      <c r="D881" s="22" t="s">
        <v>6</v>
      </c>
      <c r="E881" s="2">
        <v>44264</v>
      </c>
      <c r="F881" s="39"/>
      <c r="G881" t="s">
        <v>7</v>
      </c>
      <c r="H881" s="23">
        <v>210038</v>
      </c>
      <c r="I881" s="39" t="s">
        <v>201</v>
      </c>
      <c r="J881" s="39">
        <v>877</v>
      </c>
    </row>
    <row r="882" spans="1:10">
      <c r="A882" s="39" t="s">
        <v>846</v>
      </c>
      <c r="B882" s="19">
        <v>30531</v>
      </c>
      <c r="C882" s="19" t="str">
        <f t="shared" ca="1" si="13"/>
        <v xml:space="preserve">37 ano(s), 7 mês(es) </v>
      </c>
      <c r="D882" s="22" t="s">
        <v>6</v>
      </c>
      <c r="E882" s="2">
        <v>44264</v>
      </c>
      <c r="F882" s="39"/>
      <c r="G882" t="s">
        <v>7</v>
      </c>
      <c r="H882" s="23">
        <v>210038</v>
      </c>
      <c r="I882" s="39" t="s">
        <v>80</v>
      </c>
      <c r="J882" s="39">
        <v>842</v>
      </c>
    </row>
    <row r="883" spans="1:10">
      <c r="A883" s="39" t="s">
        <v>845</v>
      </c>
      <c r="B883" s="19">
        <v>31728</v>
      </c>
      <c r="C883" s="19" t="str">
        <f t="shared" ca="1" si="13"/>
        <v xml:space="preserve">34 ano(s), 4 mês(es) </v>
      </c>
      <c r="D883" s="22" t="s">
        <v>6</v>
      </c>
      <c r="E883" s="2">
        <v>44264</v>
      </c>
      <c r="G883" t="s">
        <v>7</v>
      </c>
      <c r="H883" s="23">
        <v>210038</v>
      </c>
      <c r="I883" s="39" t="s">
        <v>80</v>
      </c>
      <c r="J883" s="39">
        <v>841</v>
      </c>
    </row>
    <row r="884" spans="1:10">
      <c r="A884" s="39" t="s">
        <v>847</v>
      </c>
      <c r="B884" s="19">
        <v>32037</v>
      </c>
      <c r="C884" s="19" t="str">
        <f t="shared" ca="1" si="13"/>
        <v xml:space="preserve">33 ano(s), 6 mês(es) </v>
      </c>
      <c r="D884" s="22" t="s">
        <v>6</v>
      </c>
      <c r="E884" s="2">
        <v>44264</v>
      </c>
      <c r="G884" s="22" t="s">
        <v>7</v>
      </c>
      <c r="H884" s="23">
        <v>210038</v>
      </c>
      <c r="I884" s="39" t="s">
        <v>80</v>
      </c>
      <c r="J884" s="39">
        <v>843</v>
      </c>
    </row>
    <row r="885" spans="1:10">
      <c r="A885" s="39" t="s">
        <v>844</v>
      </c>
      <c r="B885" s="19">
        <v>32684</v>
      </c>
      <c r="C885" s="19" t="str">
        <f t="shared" ca="1" si="13"/>
        <v xml:space="preserve">31 ano(s), 8 mês(es) </v>
      </c>
      <c r="D885" s="22" t="s">
        <v>6</v>
      </c>
      <c r="E885" s="2">
        <v>44264</v>
      </c>
      <c r="G885" s="22" t="s">
        <v>7</v>
      </c>
      <c r="H885" s="23">
        <v>210038</v>
      </c>
      <c r="I885" s="39" t="s">
        <v>80</v>
      </c>
      <c r="J885" s="39">
        <v>840</v>
      </c>
    </row>
    <row r="886" spans="1:10">
      <c r="A886" s="39" t="s">
        <v>880</v>
      </c>
      <c r="B886" s="19">
        <v>33558</v>
      </c>
      <c r="C886" s="19" t="str">
        <f t="shared" ca="1" si="13"/>
        <v xml:space="preserve">29 ano(s), 4 mês(es) </v>
      </c>
      <c r="D886" s="22" t="s">
        <v>6</v>
      </c>
      <c r="E886" s="2">
        <v>44264</v>
      </c>
      <c r="G886" s="22" t="s">
        <v>7</v>
      </c>
      <c r="H886" s="23">
        <v>210038</v>
      </c>
      <c r="I886" s="39" t="s">
        <v>201</v>
      </c>
      <c r="J886" s="39">
        <v>876</v>
      </c>
    </row>
    <row r="887" spans="1:10">
      <c r="A887" s="39" t="s">
        <v>839</v>
      </c>
      <c r="B887" s="19">
        <v>33658</v>
      </c>
      <c r="C887" s="19" t="str">
        <f t="shared" ca="1" si="13"/>
        <v xml:space="preserve">29 ano(s), 1 mês(es) </v>
      </c>
      <c r="D887" s="22" t="s">
        <v>6</v>
      </c>
      <c r="E887" s="2">
        <v>44264</v>
      </c>
      <c r="G887" s="22" t="s">
        <v>7</v>
      </c>
      <c r="H887" s="23">
        <v>210038</v>
      </c>
      <c r="I887" s="39" t="s">
        <v>80</v>
      </c>
      <c r="J887" s="39">
        <v>835</v>
      </c>
    </row>
    <row r="888" spans="1:10">
      <c r="A888" s="39" t="s">
        <v>843</v>
      </c>
      <c r="B888" s="19">
        <v>34748</v>
      </c>
      <c r="C888" s="19" t="str">
        <f t="shared" ca="1" si="13"/>
        <v xml:space="preserve">26 ano(s), 1 mês(es) </v>
      </c>
      <c r="D888" s="22" t="s">
        <v>6</v>
      </c>
      <c r="E888" s="2">
        <v>44264</v>
      </c>
      <c r="G888" s="22" t="s">
        <v>7</v>
      </c>
      <c r="H888" s="23">
        <v>210038</v>
      </c>
      <c r="I888" s="39" t="s">
        <v>80</v>
      </c>
      <c r="J888" s="39">
        <v>839</v>
      </c>
    </row>
    <row r="889" spans="1:10">
      <c r="A889" s="39" t="s">
        <v>842</v>
      </c>
      <c r="B889" s="19">
        <v>34899</v>
      </c>
      <c r="C889" s="19" t="str">
        <f t="shared" ca="1" si="13"/>
        <v xml:space="preserve">25 ano(s), 8 mês(es) </v>
      </c>
      <c r="D889" s="22" t="s">
        <v>6</v>
      </c>
      <c r="E889" s="2">
        <v>44264</v>
      </c>
      <c r="G889" s="22" t="s">
        <v>7</v>
      </c>
      <c r="H889" s="23">
        <v>210038</v>
      </c>
      <c r="I889" s="39" t="s">
        <v>80</v>
      </c>
      <c r="J889" s="39">
        <v>838</v>
      </c>
    </row>
    <row r="890" spans="1:10">
      <c r="A890" s="39" t="s">
        <v>840</v>
      </c>
      <c r="B890" s="19">
        <v>36812</v>
      </c>
      <c r="C890" s="19" t="str">
        <f t="shared" ca="1" si="13"/>
        <v xml:space="preserve">20 ano(s), 5 mês(es) </v>
      </c>
      <c r="D890" t="s">
        <v>6</v>
      </c>
      <c r="E890" s="2">
        <v>44264</v>
      </c>
      <c r="G890" t="s">
        <v>7</v>
      </c>
      <c r="H890" s="23">
        <v>210038</v>
      </c>
      <c r="I890" s="39" t="s">
        <v>80</v>
      </c>
      <c r="J890" s="39">
        <v>836</v>
      </c>
    </row>
    <row r="891" spans="1:10">
      <c r="A891" s="8" t="s">
        <v>661</v>
      </c>
      <c r="B891" s="19">
        <v>11235</v>
      </c>
      <c r="C891" s="19" t="str">
        <f t="shared" ca="1" si="13"/>
        <v xml:space="preserve">90 ano(s), 5 mês(es) </v>
      </c>
      <c r="D891" t="s">
        <v>111</v>
      </c>
      <c r="E891" s="2">
        <v>44265</v>
      </c>
      <c r="G891" t="s">
        <v>7</v>
      </c>
      <c r="H891" s="23">
        <v>210038</v>
      </c>
      <c r="I891" s="43" t="s">
        <v>343</v>
      </c>
      <c r="J891" s="39">
        <v>923</v>
      </c>
    </row>
    <row r="892" spans="1:10">
      <c r="A892" s="8" t="s">
        <v>935</v>
      </c>
      <c r="B892" s="19">
        <v>12549</v>
      </c>
      <c r="C892" s="19" t="str">
        <f t="shared" ca="1" si="13"/>
        <v xml:space="preserve">86 ano(s), 10 mês(es) </v>
      </c>
      <c r="D892" t="s">
        <v>111</v>
      </c>
      <c r="E892" s="2">
        <v>44265</v>
      </c>
      <c r="G892" t="s">
        <v>7</v>
      </c>
      <c r="H892" s="40">
        <v>210038</v>
      </c>
      <c r="I892" s="48" t="s">
        <v>343</v>
      </c>
      <c r="J892" s="39">
        <v>927</v>
      </c>
    </row>
    <row r="893" spans="1:10">
      <c r="A893" s="39" t="s">
        <v>920</v>
      </c>
      <c r="B893" s="19">
        <v>12829</v>
      </c>
      <c r="C893" s="19" t="str">
        <f t="shared" ca="1" si="13"/>
        <v xml:space="preserve">86 ano(s), 1 mês(es) </v>
      </c>
      <c r="D893" t="s">
        <v>111</v>
      </c>
      <c r="E893" s="2">
        <v>44265</v>
      </c>
      <c r="G893" t="s">
        <v>7</v>
      </c>
      <c r="H893" s="23">
        <v>210038</v>
      </c>
      <c r="I893" s="39" t="s">
        <v>375</v>
      </c>
      <c r="J893" s="39">
        <v>911</v>
      </c>
    </row>
    <row r="894" spans="1:10">
      <c r="A894" s="8" t="s">
        <v>929</v>
      </c>
      <c r="B894" s="19">
        <v>12981</v>
      </c>
      <c r="C894" s="19" t="str">
        <f t="shared" ca="1" si="13"/>
        <v xml:space="preserve">85 ano(s), 8 mês(es) </v>
      </c>
      <c r="D894" t="s">
        <v>111</v>
      </c>
      <c r="E894" s="2">
        <v>44265</v>
      </c>
      <c r="F894" s="39"/>
      <c r="G894" t="s">
        <v>7</v>
      </c>
      <c r="H894" s="23">
        <v>210038</v>
      </c>
      <c r="I894" s="48" t="s">
        <v>343</v>
      </c>
      <c r="J894" s="39">
        <v>920</v>
      </c>
    </row>
    <row r="895" spans="1:10">
      <c r="A895" s="39" t="s">
        <v>917</v>
      </c>
      <c r="B895" s="19">
        <v>13088</v>
      </c>
      <c r="C895" s="19" t="str">
        <f t="shared" ca="1" si="13"/>
        <v xml:space="preserve">85 ano(s), 4 mês(es) </v>
      </c>
      <c r="D895" t="s">
        <v>111</v>
      </c>
      <c r="E895" s="2">
        <v>44265</v>
      </c>
      <c r="G895" t="s">
        <v>7</v>
      </c>
      <c r="H895" s="23">
        <v>210038</v>
      </c>
      <c r="I895" s="39" t="s">
        <v>375</v>
      </c>
      <c r="J895" s="39">
        <v>908</v>
      </c>
    </row>
    <row r="896" spans="1:10">
      <c r="A896" t="s">
        <v>918</v>
      </c>
      <c r="B896" s="19">
        <v>13162</v>
      </c>
      <c r="C896" s="19" t="str">
        <f t="shared" ca="1" si="13"/>
        <v xml:space="preserve">85 ano(s), 2 mês(es) </v>
      </c>
      <c r="D896" t="s">
        <v>111</v>
      </c>
      <c r="E896" s="2">
        <v>44265</v>
      </c>
      <c r="G896" t="s">
        <v>7</v>
      </c>
      <c r="H896" s="23">
        <v>210038</v>
      </c>
      <c r="I896" t="s">
        <v>375</v>
      </c>
      <c r="J896" s="39">
        <v>909</v>
      </c>
    </row>
    <row r="897" spans="1:10">
      <c r="A897" s="30" t="s">
        <v>952</v>
      </c>
      <c r="B897" s="20">
        <v>13246</v>
      </c>
      <c r="C897" s="19" t="str">
        <f t="shared" ca="1" si="13"/>
        <v xml:space="preserve">84 ano(s), 11 mês(es) </v>
      </c>
      <c r="D897" t="s">
        <v>111</v>
      </c>
      <c r="E897" s="2">
        <v>44265</v>
      </c>
      <c r="F897" s="39"/>
      <c r="G897" t="s">
        <v>7</v>
      </c>
      <c r="H897" s="23">
        <v>210038</v>
      </c>
      <c r="I897" t="s">
        <v>314</v>
      </c>
      <c r="J897" s="39">
        <v>944</v>
      </c>
    </row>
    <row r="898" spans="1:10">
      <c r="A898" t="s">
        <v>921</v>
      </c>
      <c r="B898" s="19">
        <v>13250</v>
      </c>
      <c r="C898" s="19" t="str">
        <f t="shared" ref="C898:C961" ca="1" si="14">DATEDIF(B898,NOW(),"y") &amp; " ano(s), " &amp; DATEDIF(B898,NOW(),"ym") &amp; " mês(es) "</f>
        <v xml:space="preserve">84 ano(s), 11 mês(es) </v>
      </c>
      <c r="D898" t="s">
        <v>111</v>
      </c>
      <c r="E898" s="2">
        <v>44265</v>
      </c>
      <c r="F898" s="39"/>
      <c r="G898" t="s">
        <v>7</v>
      </c>
      <c r="H898" s="23">
        <v>210038</v>
      </c>
      <c r="I898" t="s">
        <v>375</v>
      </c>
      <c r="J898" s="39">
        <v>912</v>
      </c>
    </row>
    <row r="899" spans="1:10">
      <c r="A899" t="s">
        <v>899</v>
      </c>
      <c r="B899" s="19">
        <v>13426</v>
      </c>
      <c r="C899" s="19" t="str">
        <f t="shared" ca="1" si="14"/>
        <v xml:space="preserve">84 ano(s), 5 mês(es) </v>
      </c>
      <c r="D899" t="s">
        <v>111</v>
      </c>
      <c r="E899" s="2">
        <v>44265</v>
      </c>
      <c r="G899" t="s">
        <v>7</v>
      </c>
      <c r="H899" s="40">
        <v>210038</v>
      </c>
      <c r="I899" s="39" t="s">
        <v>162</v>
      </c>
      <c r="J899" s="39">
        <v>890</v>
      </c>
    </row>
    <row r="900" spans="1:10">
      <c r="A900" t="s">
        <v>910</v>
      </c>
      <c r="B900" s="19">
        <v>13507</v>
      </c>
      <c r="C900" s="19" t="str">
        <f t="shared" ca="1" si="14"/>
        <v xml:space="preserve">84 ano(s), 3 mês(es) </v>
      </c>
      <c r="D900" t="s">
        <v>111</v>
      </c>
      <c r="E900" s="2">
        <v>44265</v>
      </c>
      <c r="G900" t="s">
        <v>7</v>
      </c>
      <c r="H900" s="23">
        <v>210038</v>
      </c>
      <c r="I900" t="s">
        <v>162</v>
      </c>
      <c r="J900" s="39">
        <v>901</v>
      </c>
    </row>
    <row r="901" spans="1:10">
      <c r="A901" t="s">
        <v>900</v>
      </c>
      <c r="B901" s="19">
        <v>13535</v>
      </c>
      <c r="C901" s="19" t="str">
        <f t="shared" ca="1" si="14"/>
        <v xml:space="preserve">84 ano(s), 2 mês(es) </v>
      </c>
      <c r="D901" t="s">
        <v>111</v>
      </c>
      <c r="E901" s="2">
        <v>44265</v>
      </c>
      <c r="G901" t="s">
        <v>7</v>
      </c>
      <c r="H901" s="23">
        <v>210038</v>
      </c>
      <c r="I901" t="s">
        <v>162</v>
      </c>
      <c r="J901" s="39">
        <v>891</v>
      </c>
    </row>
    <row r="902" spans="1:10">
      <c r="A902" s="39" t="s">
        <v>902</v>
      </c>
      <c r="B902" s="19">
        <v>13564</v>
      </c>
      <c r="C902" s="19" t="str">
        <f t="shared" ca="1" si="14"/>
        <v xml:space="preserve">84 ano(s), 1 mês(es) </v>
      </c>
      <c r="D902" t="s">
        <v>111</v>
      </c>
      <c r="E902" s="2">
        <v>44265</v>
      </c>
      <c r="G902" t="s">
        <v>7</v>
      </c>
      <c r="H902" s="23">
        <v>210038</v>
      </c>
      <c r="I902" s="39" t="s">
        <v>162</v>
      </c>
      <c r="J902" s="39">
        <v>893</v>
      </c>
    </row>
    <row r="903" spans="1:10">
      <c r="A903" s="39" t="s">
        <v>909</v>
      </c>
      <c r="B903" s="19">
        <v>13892</v>
      </c>
      <c r="C903" s="19" t="str">
        <f t="shared" ca="1" si="14"/>
        <v xml:space="preserve">83 ano(s), 2 mês(es) </v>
      </c>
      <c r="D903" t="s">
        <v>111</v>
      </c>
      <c r="E903" s="2">
        <v>44265</v>
      </c>
      <c r="G903" t="s">
        <v>7</v>
      </c>
      <c r="H903" s="23">
        <v>210038</v>
      </c>
      <c r="I903" s="39" t="s">
        <v>162</v>
      </c>
      <c r="J903" s="39">
        <v>900</v>
      </c>
    </row>
    <row r="904" spans="1:10">
      <c r="A904" s="8" t="s">
        <v>932</v>
      </c>
      <c r="B904" s="19">
        <v>13898</v>
      </c>
      <c r="C904" s="19" t="str">
        <f t="shared" ca="1" si="14"/>
        <v xml:space="preserve">83 ano(s), 2 mês(es) </v>
      </c>
      <c r="D904" t="s">
        <v>111</v>
      </c>
      <c r="E904" s="2">
        <v>44265</v>
      </c>
      <c r="G904" t="s">
        <v>7</v>
      </c>
      <c r="H904" s="23">
        <v>210038</v>
      </c>
      <c r="I904" s="43" t="s">
        <v>343</v>
      </c>
      <c r="J904" s="39">
        <v>924</v>
      </c>
    </row>
    <row r="905" spans="1:10">
      <c r="A905" s="32" t="s">
        <v>954</v>
      </c>
      <c r="B905" s="20">
        <v>14183</v>
      </c>
      <c r="C905" s="19" t="str">
        <f t="shared" ca="1" si="14"/>
        <v xml:space="preserve">82 ano(s), 4 mês(es) </v>
      </c>
      <c r="D905" t="s">
        <v>111</v>
      </c>
      <c r="E905" s="2">
        <v>44265</v>
      </c>
      <c r="F905" s="39"/>
      <c r="G905" t="s">
        <v>7</v>
      </c>
      <c r="H905" s="40">
        <v>210038</v>
      </c>
      <c r="I905" t="s">
        <v>314</v>
      </c>
      <c r="J905" s="39">
        <v>946</v>
      </c>
    </row>
    <row r="906" spans="1:10">
      <c r="A906" t="s">
        <v>922</v>
      </c>
      <c r="B906" s="19">
        <v>14201</v>
      </c>
      <c r="C906" s="19" t="str">
        <f t="shared" ca="1" si="14"/>
        <v xml:space="preserve">82 ano(s), 4 mês(es) </v>
      </c>
      <c r="D906" t="s">
        <v>111</v>
      </c>
      <c r="E906" s="2">
        <v>44265</v>
      </c>
      <c r="G906" t="s">
        <v>7</v>
      </c>
      <c r="H906" s="23">
        <v>210038</v>
      </c>
      <c r="I906" t="s">
        <v>375</v>
      </c>
      <c r="J906" s="39">
        <v>913</v>
      </c>
    </row>
    <row r="907" spans="1:10">
      <c r="A907" t="s">
        <v>911</v>
      </c>
      <c r="B907" s="19">
        <v>14299</v>
      </c>
      <c r="C907" s="19" t="str">
        <f t="shared" ca="1" si="14"/>
        <v xml:space="preserve">82 ano(s), 1 mês(es) </v>
      </c>
      <c r="D907" t="s">
        <v>111</v>
      </c>
      <c r="E907" s="2">
        <v>44265</v>
      </c>
      <c r="F907" s="39"/>
      <c r="G907" t="s">
        <v>7</v>
      </c>
      <c r="H907" s="23">
        <v>210038</v>
      </c>
      <c r="I907" t="s">
        <v>162</v>
      </c>
      <c r="J907" s="39">
        <v>902</v>
      </c>
    </row>
    <row r="908" spans="1:10">
      <c r="A908" s="8" t="s">
        <v>938</v>
      </c>
      <c r="B908" s="19">
        <v>14305</v>
      </c>
      <c r="C908" s="19" t="str">
        <f t="shared" ca="1" si="14"/>
        <v xml:space="preserve">82 ano(s), 0 mês(es) </v>
      </c>
      <c r="D908" s="22" t="s">
        <v>111</v>
      </c>
      <c r="E908" s="2">
        <v>44265</v>
      </c>
      <c r="G908" s="22" t="s">
        <v>7</v>
      </c>
      <c r="H908" s="23">
        <v>210038</v>
      </c>
      <c r="I908" s="48" t="s">
        <v>343</v>
      </c>
      <c r="J908" s="39">
        <v>930</v>
      </c>
    </row>
    <row r="909" spans="1:10">
      <c r="A909" s="8" t="s">
        <v>930</v>
      </c>
      <c r="B909" s="19">
        <v>14320</v>
      </c>
      <c r="C909" s="19" t="str">
        <f t="shared" ca="1" si="14"/>
        <v xml:space="preserve">82 ano(s), 0 mês(es) </v>
      </c>
      <c r="D909" s="22" t="s">
        <v>111</v>
      </c>
      <c r="E909" s="2">
        <v>44265</v>
      </c>
      <c r="F909" s="39"/>
      <c r="G909" s="22" t="s">
        <v>7</v>
      </c>
      <c r="H909" s="23">
        <v>210038</v>
      </c>
      <c r="I909" s="48" t="s">
        <v>343</v>
      </c>
      <c r="J909" s="39">
        <v>921</v>
      </c>
    </row>
    <row r="910" spans="1:10">
      <c r="A910" s="8" t="s">
        <v>928</v>
      </c>
      <c r="B910" s="19">
        <v>14323</v>
      </c>
      <c r="C910" s="19" t="str">
        <f t="shared" ca="1" si="14"/>
        <v xml:space="preserve">82 ano(s), 0 mês(es) </v>
      </c>
      <c r="D910" s="22" t="s">
        <v>111</v>
      </c>
      <c r="E910" s="2">
        <v>44265</v>
      </c>
      <c r="G910" s="22" t="s">
        <v>7</v>
      </c>
      <c r="H910" s="23">
        <v>210038</v>
      </c>
      <c r="I910" s="43" t="s">
        <v>343</v>
      </c>
      <c r="J910" s="39">
        <v>919</v>
      </c>
    </row>
    <row r="911" spans="1:10">
      <c r="A911" s="8" t="s">
        <v>937</v>
      </c>
      <c r="B911" s="19">
        <v>14351</v>
      </c>
      <c r="C911" s="19" t="str">
        <f t="shared" ca="1" si="14"/>
        <v xml:space="preserve">81 ano(s), 11 mês(es) </v>
      </c>
      <c r="D911" s="22" t="s">
        <v>111</v>
      </c>
      <c r="E911" s="2">
        <v>44265</v>
      </c>
      <c r="F911" s="39"/>
      <c r="G911" s="22" t="s">
        <v>7</v>
      </c>
      <c r="H911" s="23">
        <v>210038</v>
      </c>
      <c r="I911" s="48" t="s">
        <v>343</v>
      </c>
      <c r="J911" s="39">
        <v>929</v>
      </c>
    </row>
    <row r="912" spans="1:10">
      <c r="A912" t="s">
        <v>912</v>
      </c>
      <c r="B912" s="19">
        <v>14377</v>
      </c>
      <c r="C912" s="19" t="str">
        <f t="shared" ca="1" si="14"/>
        <v xml:space="preserve">81 ano(s), 10 mês(es) </v>
      </c>
      <c r="D912" s="22" t="s">
        <v>111</v>
      </c>
      <c r="E912" s="2">
        <v>44265</v>
      </c>
      <c r="G912" s="22" t="s">
        <v>7</v>
      </c>
      <c r="H912" s="23">
        <v>210038</v>
      </c>
      <c r="I912" s="22" t="s">
        <v>162</v>
      </c>
      <c r="J912" s="39">
        <v>903</v>
      </c>
    </row>
    <row r="913" spans="1:10">
      <c r="A913" t="s">
        <v>916</v>
      </c>
      <c r="B913" s="19">
        <v>14424</v>
      </c>
      <c r="C913" s="19" t="str">
        <f t="shared" ca="1" si="14"/>
        <v xml:space="preserve">81 ano(s), 8 mês(es) </v>
      </c>
      <c r="D913" s="22" t="s">
        <v>111</v>
      </c>
      <c r="E913" s="2">
        <v>44265</v>
      </c>
      <c r="F913" s="39"/>
      <c r="G913" s="22" t="s">
        <v>7</v>
      </c>
      <c r="H913" s="23">
        <v>210038</v>
      </c>
      <c r="I913" s="22" t="s">
        <v>162</v>
      </c>
      <c r="J913" s="39">
        <v>907</v>
      </c>
    </row>
    <row r="914" spans="1:10">
      <c r="A914" s="39" t="s">
        <v>915</v>
      </c>
      <c r="B914" s="19">
        <v>14508</v>
      </c>
      <c r="C914" s="19" t="str">
        <f t="shared" ca="1" si="14"/>
        <v xml:space="preserve">81 ano(s), 6 mês(es) </v>
      </c>
      <c r="D914" s="22" t="s">
        <v>111</v>
      </c>
      <c r="E914" s="2">
        <v>44265</v>
      </c>
      <c r="G914" t="s">
        <v>7</v>
      </c>
      <c r="H914" s="23">
        <v>210038</v>
      </c>
      <c r="I914" s="39" t="s">
        <v>162</v>
      </c>
      <c r="J914" s="39">
        <v>906</v>
      </c>
    </row>
    <row r="915" spans="1:10">
      <c r="A915" s="39" t="s">
        <v>908</v>
      </c>
      <c r="B915" s="19">
        <v>14522</v>
      </c>
      <c r="C915" s="19" t="str">
        <f t="shared" ca="1" si="14"/>
        <v xml:space="preserve">81 ano(s), 5 mês(es) </v>
      </c>
      <c r="D915" s="22" t="s">
        <v>111</v>
      </c>
      <c r="E915" s="2">
        <v>44265</v>
      </c>
      <c r="G915" t="s">
        <v>7</v>
      </c>
      <c r="H915" s="23">
        <v>210038</v>
      </c>
      <c r="I915" s="39" t="s">
        <v>162</v>
      </c>
      <c r="J915" s="39">
        <v>899</v>
      </c>
    </row>
    <row r="916" spans="1:10">
      <c r="A916" s="39" t="s">
        <v>901</v>
      </c>
      <c r="B916" s="19">
        <v>14580</v>
      </c>
      <c r="C916" s="19" t="str">
        <f t="shared" ca="1" si="14"/>
        <v xml:space="preserve">81 ano(s), 3 mês(es) </v>
      </c>
      <c r="D916" s="22" t="s">
        <v>111</v>
      </c>
      <c r="E916" s="2">
        <v>44265</v>
      </c>
      <c r="G916" s="22" t="s">
        <v>7</v>
      </c>
      <c r="H916" s="23">
        <v>210038</v>
      </c>
      <c r="I916" s="39" t="s">
        <v>162</v>
      </c>
      <c r="J916" s="39">
        <v>892</v>
      </c>
    </row>
    <row r="917" spans="1:10">
      <c r="A917" s="8" t="s">
        <v>923</v>
      </c>
      <c r="B917" s="19">
        <v>14617</v>
      </c>
      <c r="C917" s="19" t="str">
        <f t="shared" ca="1" si="14"/>
        <v xml:space="preserve">81 ano(s), 2 mês(es) </v>
      </c>
      <c r="D917" s="22" t="s">
        <v>111</v>
      </c>
      <c r="E917" s="2">
        <v>44265</v>
      </c>
      <c r="G917" s="22" t="s">
        <v>7</v>
      </c>
      <c r="H917" s="23">
        <v>210038</v>
      </c>
      <c r="I917" s="48" t="s">
        <v>343</v>
      </c>
      <c r="J917" s="39">
        <v>914</v>
      </c>
    </row>
    <row r="918" spans="1:10">
      <c r="A918" s="39" t="s">
        <v>905</v>
      </c>
      <c r="B918" s="19">
        <v>14619</v>
      </c>
      <c r="C918" s="19" t="str">
        <f t="shared" ca="1" si="14"/>
        <v xml:space="preserve">81 ano(s), 2 mês(es) </v>
      </c>
      <c r="D918" s="22" t="s">
        <v>111</v>
      </c>
      <c r="E918" s="2">
        <v>44265</v>
      </c>
      <c r="F918" s="39"/>
      <c r="G918" s="22" t="s">
        <v>7</v>
      </c>
      <c r="H918" s="23">
        <v>210038</v>
      </c>
      <c r="I918" s="39" t="s">
        <v>162</v>
      </c>
      <c r="J918" s="39">
        <v>896</v>
      </c>
    </row>
    <row r="919" spans="1:10">
      <c r="A919" s="29" t="s">
        <v>955</v>
      </c>
      <c r="B919" s="20">
        <v>14620</v>
      </c>
      <c r="C919" s="19" t="str">
        <f t="shared" ca="1" si="14"/>
        <v xml:space="preserve">81 ano(s), 2 mês(es) </v>
      </c>
      <c r="D919" s="22" t="s">
        <v>111</v>
      </c>
      <c r="E919" s="2">
        <v>44265</v>
      </c>
      <c r="G919" s="22" t="s">
        <v>7</v>
      </c>
      <c r="H919" s="40">
        <v>210038</v>
      </c>
      <c r="I919" s="39" t="s">
        <v>314</v>
      </c>
      <c r="J919" s="39">
        <v>947</v>
      </c>
    </row>
    <row r="920" spans="1:10">
      <c r="A920" s="7" t="s">
        <v>956</v>
      </c>
      <c r="B920" s="20">
        <v>14657</v>
      </c>
      <c r="C920" s="19" t="str">
        <f t="shared" ca="1" si="14"/>
        <v xml:space="preserve">81 ano(s), 1 mês(es) </v>
      </c>
      <c r="D920" s="22" t="s">
        <v>111</v>
      </c>
      <c r="E920" s="2">
        <v>44265</v>
      </c>
      <c r="F920" s="39"/>
      <c r="G920" s="22" t="s">
        <v>7</v>
      </c>
      <c r="H920" s="40">
        <v>210038</v>
      </c>
      <c r="I920" s="39" t="s">
        <v>314</v>
      </c>
      <c r="J920" s="39">
        <v>948</v>
      </c>
    </row>
    <row r="921" spans="1:10">
      <c r="A921" s="8" t="s">
        <v>927</v>
      </c>
      <c r="B921" s="19">
        <v>14693</v>
      </c>
      <c r="C921" s="19" t="str">
        <f t="shared" ca="1" si="14"/>
        <v xml:space="preserve">81 ano(s), 0 mês(es) </v>
      </c>
      <c r="D921" s="22" t="s">
        <v>111</v>
      </c>
      <c r="E921" s="2">
        <v>44265</v>
      </c>
      <c r="G921" s="22" t="s">
        <v>7</v>
      </c>
      <c r="H921" s="23">
        <v>210038</v>
      </c>
      <c r="I921" s="11" t="s">
        <v>343</v>
      </c>
      <c r="J921" s="39">
        <v>918</v>
      </c>
    </row>
    <row r="922" spans="1:10">
      <c r="A922" s="39" t="s">
        <v>906</v>
      </c>
      <c r="B922" s="19">
        <v>14703</v>
      </c>
      <c r="C922" s="19" t="str">
        <f t="shared" ca="1" si="14"/>
        <v xml:space="preserve">80 ano(s), 11 mês(es) </v>
      </c>
      <c r="D922" s="22" t="s">
        <v>111</v>
      </c>
      <c r="E922" s="2">
        <v>44265</v>
      </c>
      <c r="F922" s="39"/>
      <c r="G922" s="22" t="s">
        <v>7</v>
      </c>
      <c r="H922" s="23">
        <v>210038</v>
      </c>
      <c r="I922" s="39" t="s">
        <v>162</v>
      </c>
      <c r="J922" s="39">
        <v>897</v>
      </c>
    </row>
    <row r="923" spans="1:10">
      <c r="A923" s="39" t="s">
        <v>919</v>
      </c>
      <c r="B923" s="19">
        <v>14713</v>
      </c>
      <c r="C923" s="19" t="str">
        <f t="shared" ca="1" si="14"/>
        <v xml:space="preserve">80 ano(s), 11 mês(es) </v>
      </c>
      <c r="D923" s="22" t="s">
        <v>111</v>
      </c>
      <c r="E923" s="2">
        <v>44265</v>
      </c>
      <c r="F923" s="39"/>
      <c r="G923" s="22" t="s">
        <v>7</v>
      </c>
      <c r="H923" s="23">
        <v>210038</v>
      </c>
      <c r="I923" s="39" t="s">
        <v>375</v>
      </c>
      <c r="J923" s="39">
        <v>910</v>
      </c>
    </row>
    <row r="924" spans="1:10">
      <c r="A924" s="29" t="s">
        <v>957</v>
      </c>
      <c r="B924" s="33">
        <v>14718</v>
      </c>
      <c r="C924" s="19" t="str">
        <f t="shared" ca="1" si="14"/>
        <v xml:space="preserve">80 ano(s), 11 mês(es) </v>
      </c>
      <c r="D924" s="22" t="s">
        <v>111</v>
      </c>
      <c r="E924" s="2">
        <v>44265</v>
      </c>
      <c r="G924" s="22" t="s">
        <v>7</v>
      </c>
      <c r="H924" s="23">
        <v>210038</v>
      </c>
      <c r="I924" s="39" t="s">
        <v>314</v>
      </c>
      <c r="J924" s="39">
        <v>949</v>
      </c>
    </row>
    <row r="925" spans="1:10">
      <c r="A925" s="29" t="s">
        <v>951</v>
      </c>
      <c r="B925" s="20">
        <v>14752</v>
      </c>
      <c r="C925" s="19" t="str">
        <f t="shared" ca="1" si="14"/>
        <v xml:space="preserve">80 ano(s), 10 mês(es) </v>
      </c>
      <c r="D925" s="22" t="s">
        <v>111</v>
      </c>
      <c r="E925" s="2">
        <v>44265</v>
      </c>
      <c r="G925" s="22" t="s">
        <v>7</v>
      </c>
      <c r="H925" s="23">
        <v>210038</v>
      </c>
      <c r="I925" s="39" t="s">
        <v>314</v>
      </c>
      <c r="J925" s="39">
        <v>943</v>
      </c>
    </row>
    <row r="926" spans="1:10">
      <c r="A926" s="8" t="s">
        <v>936</v>
      </c>
      <c r="B926" s="19">
        <v>14753</v>
      </c>
      <c r="C926" s="19" t="str">
        <f t="shared" ca="1" si="14"/>
        <v xml:space="preserve">80 ano(s), 10 mês(es) </v>
      </c>
      <c r="D926" s="22" t="s">
        <v>111</v>
      </c>
      <c r="E926" s="2">
        <v>44265</v>
      </c>
      <c r="G926" s="22" t="s">
        <v>7</v>
      </c>
      <c r="H926" s="23">
        <v>210038</v>
      </c>
      <c r="I926" s="48" t="s">
        <v>343</v>
      </c>
      <c r="J926" s="39">
        <v>928</v>
      </c>
    </row>
    <row r="927" spans="1:10">
      <c r="A927" s="39" t="s">
        <v>904</v>
      </c>
      <c r="B927" s="19">
        <v>14785</v>
      </c>
      <c r="C927" s="19" t="str">
        <f t="shared" ca="1" si="14"/>
        <v xml:space="preserve">80 ano(s), 9 mês(es) </v>
      </c>
      <c r="D927" s="22" t="s">
        <v>111</v>
      </c>
      <c r="E927" s="2">
        <v>44265</v>
      </c>
      <c r="G927" s="22" t="s">
        <v>7</v>
      </c>
      <c r="H927" s="23">
        <v>210038</v>
      </c>
      <c r="I927" s="39" t="s">
        <v>162</v>
      </c>
      <c r="J927" s="39">
        <v>895</v>
      </c>
    </row>
    <row r="928" spans="1:10">
      <c r="A928" s="39" t="s">
        <v>907</v>
      </c>
      <c r="B928" s="19">
        <v>14825</v>
      </c>
      <c r="C928" s="19" t="str">
        <f t="shared" ca="1" si="14"/>
        <v xml:space="preserve">80 ano(s), 7 mês(es) </v>
      </c>
      <c r="D928" s="22" t="s">
        <v>111</v>
      </c>
      <c r="E928" s="2">
        <v>44265</v>
      </c>
      <c r="G928" s="22" t="s">
        <v>7</v>
      </c>
      <c r="H928" s="23">
        <v>210038</v>
      </c>
      <c r="I928" s="39" t="s">
        <v>162</v>
      </c>
      <c r="J928" s="39">
        <v>898</v>
      </c>
    </row>
    <row r="929" spans="1:10">
      <c r="A929" s="8" t="s">
        <v>934</v>
      </c>
      <c r="B929" s="19">
        <v>14837</v>
      </c>
      <c r="C929" s="19" t="str">
        <f t="shared" ca="1" si="14"/>
        <v xml:space="preserve">80 ano(s), 7 mês(es) </v>
      </c>
      <c r="D929" s="22" t="s">
        <v>111</v>
      </c>
      <c r="E929" s="2">
        <v>44265</v>
      </c>
      <c r="G929" s="22" t="s">
        <v>7</v>
      </c>
      <c r="H929" s="23">
        <v>210038</v>
      </c>
      <c r="I929" s="48" t="s">
        <v>343</v>
      </c>
      <c r="J929" s="39">
        <v>926</v>
      </c>
    </row>
    <row r="930" spans="1:10">
      <c r="A930" s="7" t="s">
        <v>958</v>
      </c>
      <c r="B930" s="20">
        <v>14925</v>
      </c>
      <c r="C930" s="19" t="str">
        <f t="shared" ca="1" si="14"/>
        <v xml:space="preserve">80 ano(s), 4 mês(es) </v>
      </c>
      <c r="D930" s="22" t="s">
        <v>111</v>
      </c>
      <c r="E930" s="2">
        <v>44265</v>
      </c>
      <c r="G930" s="22" t="s">
        <v>7</v>
      </c>
      <c r="H930" s="23">
        <v>210038</v>
      </c>
      <c r="I930" s="39" t="s">
        <v>314</v>
      </c>
      <c r="J930" s="39">
        <v>950</v>
      </c>
    </row>
    <row r="931" spans="1:10">
      <c r="A931" s="39" t="s">
        <v>913</v>
      </c>
      <c r="B931" s="19">
        <v>14930</v>
      </c>
      <c r="C931" s="19" t="str">
        <f t="shared" ca="1" si="14"/>
        <v xml:space="preserve">80 ano(s), 4 mês(es) </v>
      </c>
      <c r="D931" s="22" t="s">
        <v>111</v>
      </c>
      <c r="E931" s="2">
        <v>44265</v>
      </c>
      <c r="G931" s="22" t="s">
        <v>7</v>
      </c>
      <c r="H931" s="40">
        <v>210038</v>
      </c>
      <c r="I931" s="39" t="s">
        <v>162</v>
      </c>
      <c r="J931" s="39">
        <v>904</v>
      </c>
    </row>
    <row r="932" spans="1:10">
      <c r="A932" s="8" t="s">
        <v>933</v>
      </c>
      <c r="B932" s="19">
        <v>14948</v>
      </c>
      <c r="C932" s="19" t="str">
        <f t="shared" ca="1" si="14"/>
        <v xml:space="preserve">80 ano(s), 3 mês(es) </v>
      </c>
      <c r="D932" s="39" t="s">
        <v>111</v>
      </c>
      <c r="E932" s="2">
        <v>44265</v>
      </c>
      <c r="F932" s="39"/>
      <c r="G932" s="22" t="s">
        <v>7</v>
      </c>
      <c r="H932" s="23">
        <v>210038</v>
      </c>
      <c r="I932" s="48" t="s">
        <v>343</v>
      </c>
      <c r="J932" s="39">
        <v>925</v>
      </c>
    </row>
    <row r="933" spans="1:10">
      <c r="A933" s="8" t="s">
        <v>931</v>
      </c>
      <c r="B933" s="19">
        <v>14950</v>
      </c>
      <c r="C933" s="19" t="str">
        <f t="shared" ca="1" si="14"/>
        <v xml:space="preserve">80 ano(s), 3 mês(es) </v>
      </c>
      <c r="D933" s="39" t="s">
        <v>111</v>
      </c>
      <c r="E933" s="2">
        <v>44265</v>
      </c>
      <c r="F933" s="39"/>
      <c r="G933" s="22" t="s">
        <v>7</v>
      </c>
      <c r="H933" s="23">
        <v>210038</v>
      </c>
      <c r="I933" s="48" t="s">
        <v>343</v>
      </c>
      <c r="J933" s="39">
        <v>922</v>
      </c>
    </row>
    <row r="934" spans="1:10">
      <c r="A934" t="s">
        <v>903</v>
      </c>
      <c r="B934" s="19">
        <v>14989</v>
      </c>
      <c r="C934" s="19" t="str">
        <f t="shared" ca="1" si="14"/>
        <v xml:space="preserve">80 ano(s), 2 mês(es) </v>
      </c>
      <c r="D934" s="22" t="s">
        <v>111</v>
      </c>
      <c r="E934" s="2">
        <v>44265</v>
      </c>
      <c r="G934" s="22" t="s">
        <v>7</v>
      </c>
      <c r="H934" s="23">
        <v>210038</v>
      </c>
      <c r="I934" s="22" t="s">
        <v>162</v>
      </c>
      <c r="J934" s="39">
        <v>894</v>
      </c>
    </row>
    <row r="935" spans="1:10">
      <c r="A935" s="31" t="s">
        <v>953</v>
      </c>
      <c r="B935" s="20">
        <v>14994</v>
      </c>
      <c r="C935" s="19" t="str">
        <f t="shared" ca="1" si="14"/>
        <v xml:space="preserve">80 ano(s), 2 mês(es) </v>
      </c>
      <c r="D935" s="22" t="s">
        <v>111</v>
      </c>
      <c r="E935" s="2">
        <v>44265</v>
      </c>
      <c r="F935" s="39"/>
      <c r="G935" s="22" t="s">
        <v>7</v>
      </c>
      <c r="H935" s="23">
        <v>210038</v>
      </c>
      <c r="I935" s="22" t="s">
        <v>314</v>
      </c>
      <c r="J935" s="39">
        <v>945</v>
      </c>
    </row>
    <row r="936" spans="1:10">
      <c r="A936" s="8" t="s">
        <v>926</v>
      </c>
      <c r="B936" s="19">
        <v>15086</v>
      </c>
      <c r="C936" s="19" t="str">
        <f t="shared" ca="1" si="14"/>
        <v xml:space="preserve">79 ano(s), 11 mês(es) </v>
      </c>
      <c r="D936" s="22" t="s">
        <v>111</v>
      </c>
      <c r="E936" s="2">
        <v>44265</v>
      </c>
      <c r="F936" s="39"/>
      <c r="G936" s="22" t="s">
        <v>7</v>
      </c>
      <c r="H936" s="23">
        <v>210038</v>
      </c>
      <c r="I936" s="48" t="s">
        <v>343</v>
      </c>
      <c r="J936" s="39">
        <v>917</v>
      </c>
    </row>
    <row r="937" spans="1:10">
      <c r="A937" s="8" t="s">
        <v>924</v>
      </c>
      <c r="B937" s="19">
        <v>15386</v>
      </c>
      <c r="C937" s="19" t="str">
        <f t="shared" ca="1" si="14"/>
        <v xml:space="preserve">79 ano(s), 1 mês(es) </v>
      </c>
      <c r="D937" s="22" t="s">
        <v>111</v>
      </c>
      <c r="E937" s="2">
        <v>44265</v>
      </c>
      <c r="F937" s="39"/>
      <c r="G937" s="22" t="s">
        <v>7</v>
      </c>
      <c r="H937" s="23">
        <v>210038</v>
      </c>
      <c r="I937" s="48" t="s">
        <v>343</v>
      </c>
      <c r="J937" s="39">
        <v>915</v>
      </c>
    </row>
    <row r="938" spans="1:10">
      <c r="A938" s="8" t="s">
        <v>925</v>
      </c>
      <c r="B938" s="19">
        <v>15598</v>
      </c>
      <c r="C938" s="19" t="str">
        <f t="shared" ca="1" si="14"/>
        <v xml:space="preserve">78 ano(s), 6 mês(es) </v>
      </c>
      <c r="D938" s="22" t="s">
        <v>111</v>
      </c>
      <c r="E938" s="2">
        <v>44265</v>
      </c>
      <c r="F938" s="39"/>
      <c r="G938" s="22" t="s">
        <v>7</v>
      </c>
      <c r="H938" s="23">
        <v>210038</v>
      </c>
      <c r="I938" s="48" t="s">
        <v>343</v>
      </c>
      <c r="J938" s="39">
        <v>916</v>
      </c>
    </row>
    <row r="939" spans="1:10">
      <c r="A939" s="8" t="s">
        <v>939</v>
      </c>
      <c r="B939" s="19">
        <v>16009</v>
      </c>
      <c r="C939" s="19" t="str">
        <f t="shared" ca="1" si="14"/>
        <v xml:space="preserve">77 ano(s), 4 mês(es) </v>
      </c>
      <c r="D939" s="22" t="s">
        <v>111</v>
      </c>
      <c r="E939" s="2">
        <v>44265</v>
      </c>
      <c r="F939" s="39"/>
      <c r="G939" s="22" t="s">
        <v>7</v>
      </c>
      <c r="H939" s="23">
        <v>210038</v>
      </c>
      <c r="I939" s="48" t="s">
        <v>343</v>
      </c>
      <c r="J939" s="39">
        <v>931</v>
      </c>
    </row>
    <row r="940" spans="1:10">
      <c r="A940" t="s">
        <v>914</v>
      </c>
      <c r="B940" s="44">
        <v>13262</v>
      </c>
      <c r="C940" s="19" t="str">
        <f t="shared" ca="1" si="14"/>
        <v xml:space="preserve">84 ano(s), 11 mês(es) </v>
      </c>
      <c r="D940" s="22" t="s">
        <v>111</v>
      </c>
      <c r="E940" s="2">
        <v>44265</v>
      </c>
      <c r="F940" s="39"/>
      <c r="G940" s="22" t="s">
        <v>7</v>
      </c>
      <c r="H940" s="23">
        <v>210038</v>
      </c>
      <c r="I940" s="22" t="s">
        <v>162</v>
      </c>
      <c r="J940" s="39">
        <v>905</v>
      </c>
    </row>
    <row r="941" spans="1:10">
      <c r="A941" t="s">
        <v>950</v>
      </c>
      <c r="B941" s="19">
        <v>18862</v>
      </c>
      <c r="C941" s="19" t="str">
        <f t="shared" ca="1" si="14"/>
        <v xml:space="preserve">69 ano(s), 7 mês(es) </v>
      </c>
      <c r="D941" s="22" t="s">
        <v>6</v>
      </c>
      <c r="E941" s="2">
        <v>44265</v>
      </c>
      <c r="F941" s="39"/>
      <c r="G941" s="22" t="s">
        <v>7</v>
      </c>
      <c r="H941" s="23">
        <v>210038</v>
      </c>
      <c r="I941" s="22" t="s">
        <v>80</v>
      </c>
      <c r="J941" s="39">
        <v>942</v>
      </c>
    </row>
    <row r="942" spans="1:10">
      <c r="A942" t="s">
        <v>946</v>
      </c>
      <c r="B942" s="19">
        <v>25251</v>
      </c>
      <c r="C942" s="19" t="str">
        <f t="shared" ca="1" si="14"/>
        <v xml:space="preserve">52 ano(s), 1 mês(es) </v>
      </c>
      <c r="D942" s="22" t="s">
        <v>6</v>
      </c>
      <c r="E942" s="2">
        <v>44265</v>
      </c>
      <c r="F942" s="39"/>
      <c r="G942" s="22" t="s">
        <v>7</v>
      </c>
      <c r="H942" s="23">
        <v>210038</v>
      </c>
      <c r="I942" s="22" t="s">
        <v>80</v>
      </c>
      <c r="J942" s="39">
        <v>938</v>
      </c>
    </row>
    <row r="943" spans="1:10">
      <c r="A943" s="39" t="s">
        <v>949</v>
      </c>
      <c r="B943" s="19">
        <v>30033</v>
      </c>
      <c r="C943" s="19" t="str">
        <f t="shared" ca="1" si="14"/>
        <v xml:space="preserve">39 ano(s), 0 mês(es) </v>
      </c>
      <c r="D943" s="22" t="s">
        <v>6</v>
      </c>
      <c r="E943" s="2">
        <v>44265</v>
      </c>
      <c r="F943" s="39"/>
      <c r="G943" s="22" t="s">
        <v>7</v>
      </c>
      <c r="H943" s="23">
        <v>210038</v>
      </c>
      <c r="I943" s="22" t="s">
        <v>80</v>
      </c>
      <c r="J943" s="39">
        <v>941</v>
      </c>
    </row>
    <row r="944" spans="1:10">
      <c r="A944" s="39" t="s">
        <v>942</v>
      </c>
      <c r="B944" s="19">
        <v>31420</v>
      </c>
      <c r="C944" s="19" t="str">
        <f t="shared" ca="1" si="14"/>
        <v xml:space="preserve">35 ano(s), 2 mês(es) </v>
      </c>
      <c r="D944" s="22" t="s">
        <v>6</v>
      </c>
      <c r="E944" s="2">
        <v>44265</v>
      </c>
      <c r="F944" s="39"/>
      <c r="G944" s="22" t="s">
        <v>7</v>
      </c>
      <c r="H944" s="23">
        <v>210038</v>
      </c>
      <c r="I944" s="22" t="s">
        <v>80</v>
      </c>
      <c r="J944" s="39">
        <v>934</v>
      </c>
    </row>
    <row r="945" spans="1:10">
      <c r="A945" s="39" t="s">
        <v>940</v>
      </c>
      <c r="B945" s="19">
        <v>31565</v>
      </c>
      <c r="C945" s="19" t="str">
        <f t="shared" ca="1" si="14"/>
        <v xml:space="preserve">34 ano(s), 9 mês(es) </v>
      </c>
      <c r="D945" s="22" t="s">
        <v>6</v>
      </c>
      <c r="E945" s="2">
        <v>44265</v>
      </c>
      <c r="F945" s="39"/>
      <c r="G945" s="22" t="s">
        <v>7</v>
      </c>
      <c r="H945" s="23">
        <v>210038</v>
      </c>
      <c r="I945" s="22" t="s">
        <v>80</v>
      </c>
      <c r="J945" s="39">
        <v>932</v>
      </c>
    </row>
    <row r="946" spans="1:10">
      <c r="A946" s="39" t="s">
        <v>945</v>
      </c>
      <c r="B946" s="19">
        <v>32246</v>
      </c>
      <c r="C946" s="19" t="str">
        <f t="shared" ca="1" si="14"/>
        <v xml:space="preserve">32 ano(s), 11 mês(es) </v>
      </c>
      <c r="D946" s="22" t="s">
        <v>6</v>
      </c>
      <c r="E946" s="2">
        <v>44265</v>
      </c>
      <c r="F946" s="39"/>
      <c r="G946" s="22" t="s">
        <v>7</v>
      </c>
      <c r="H946" s="23">
        <v>210038</v>
      </c>
      <c r="I946" s="22" t="s">
        <v>80</v>
      </c>
      <c r="J946" s="39">
        <v>937</v>
      </c>
    </row>
    <row r="947" spans="1:10">
      <c r="A947" s="39" t="s">
        <v>943</v>
      </c>
      <c r="B947" s="19">
        <v>33020</v>
      </c>
      <c r="C947" s="19" t="str">
        <f t="shared" ca="1" si="14"/>
        <v xml:space="preserve">30 ano(s), 9 mês(es) </v>
      </c>
      <c r="D947" s="22" t="s">
        <v>6</v>
      </c>
      <c r="E947" s="2">
        <v>44265</v>
      </c>
      <c r="F947" s="39"/>
      <c r="G947" s="22" t="s">
        <v>7</v>
      </c>
      <c r="H947" s="23">
        <v>210038</v>
      </c>
      <c r="I947" s="22" t="s">
        <v>80</v>
      </c>
      <c r="J947" s="39">
        <v>935</v>
      </c>
    </row>
    <row r="948" spans="1:10">
      <c r="A948" s="39" t="s">
        <v>947</v>
      </c>
      <c r="B948" s="19">
        <v>33741</v>
      </c>
      <c r="C948" s="19" t="str">
        <f t="shared" ca="1" si="14"/>
        <v xml:space="preserve">28 ano(s), 10 mês(es) </v>
      </c>
      <c r="D948" s="22" t="s">
        <v>6</v>
      </c>
      <c r="E948" s="2">
        <v>44265</v>
      </c>
      <c r="F948" s="39"/>
      <c r="G948" s="22" t="s">
        <v>7</v>
      </c>
      <c r="H948" s="23">
        <v>210038</v>
      </c>
      <c r="I948" s="22" t="s">
        <v>80</v>
      </c>
      <c r="J948" s="39">
        <v>939</v>
      </c>
    </row>
    <row r="949" spans="1:10">
      <c r="A949" s="39" t="s">
        <v>941</v>
      </c>
      <c r="B949" s="19">
        <v>34437</v>
      </c>
      <c r="C949" s="19" t="str">
        <f t="shared" ca="1" si="14"/>
        <v xml:space="preserve">26 ano(s), 11 mês(es) </v>
      </c>
      <c r="D949" s="22" t="s">
        <v>6</v>
      </c>
      <c r="E949" s="2">
        <v>44265</v>
      </c>
      <c r="F949" s="39"/>
      <c r="G949" s="22" t="s">
        <v>7</v>
      </c>
      <c r="H949" s="23">
        <v>210038</v>
      </c>
      <c r="I949" s="22" t="s">
        <v>80</v>
      </c>
      <c r="J949" s="39">
        <v>933</v>
      </c>
    </row>
    <row r="950" spans="1:10">
      <c r="A950" s="39" t="s">
        <v>944</v>
      </c>
      <c r="B950" s="19">
        <v>34449</v>
      </c>
      <c r="C950" s="19" t="str">
        <f t="shared" ca="1" si="14"/>
        <v xml:space="preserve">26 ano(s), 10 mês(es) </v>
      </c>
      <c r="D950" s="22" t="s">
        <v>6</v>
      </c>
      <c r="E950" s="2">
        <v>44265</v>
      </c>
      <c r="F950" s="39"/>
      <c r="G950" s="22" t="s">
        <v>7</v>
      </c>
      <c r="H950" s="23">
        <v>210038</v>
      </c>
      <c r="I950" s="22" t="s">
        <v>80</v>
      </c>
      <c r="J950" s="39">
        <v>936</v>
      </c>
    </row>
    <row r="951" spans="1:10">
      <c r="A951" t="s">
        <v>948</v>
      </c>
      <c r="B951" s="19">
        <v>36441</v>
      </c>
      <c r="C951" s="19" t="str">
        <f t="shared" ca="1" si="14"/>
        <v xml:space="preserve">21 ano(s), 5 mês(es) </v>
      </c>
      <c r="D951" t="s">
        <v>6</v>
      </c>
      <c r="E951" s="2">
        <v>44265</v>
      </c>
      <c r="F951" s="39"/>
      <c r="G951" t="s">
        <v>7</v>
      </c>
      <c r="H951" s="23">
        <v>210038</v>
      </c>
      <c r="I951" t="s">
        <v>80</v>
      </c>
      <c r="J951" s="39">
        <v>940</v>
      </c>
    </row>
    <row r="952" spans="1:10">
      <c r="A952" t="s">
        <v>959</v>
      </c>
      <c r="B952" s="19">
        <v>14716</v>
      </c>
      <c r="C952" s="19" t="str">
        <f t="shared" ca="1" si="14"/>
        <v xml:space="preserve">80 ano(s), 11 mês(es) </v>
      </c>
      <c r="D952" s="22" t="s">
        <v>111</v>
      </c>
      <c r="E952" s="2">
        <v>44266</v>
      </c>
      <c r="F952" s="39"/>
      <c r="G952" t="s">
        <v>7</v>
      </c>
      <c r="H952" s="23">
        <v>202010034</v>
      </c>
      <c r="I952" s="22" t="s">
        <v>162</v>
      </c>
      <c r="J952" s="39">
        <v>951</v>
      </c>
    </row>
    <row r="953" spans="1:10">
      <c r="A953" t="s">
        <v>995</v>
      </c>
      <c r="B953" s="19">
        <v>12216</v>
      </c>
      <c r="C953" s="19" t="str">
        <f t="shared" ca="1" si="14"/>
        <v xml:space="preserve">87 ano(s), 9 mês(es) </v>
      </c>
      <c r="D953" s="22" t="s">
        <v>111</v>
      </c>
      <c r="E953" s="2">
        <v>44270</v>
      </c>
      <c r="F953" s="39"/>
      <c r="G953" s="22" t="s">
        <v>7</v>
      </c>
      <c r="H953" s="23" t="s">
        <v>971</v>
      </c>
      <c r="I953" s="22" t="s">
        <v>162</v>
      </c>
      <c r="J953" s="39">
        <v>986</v>
      </c>
    </row>
    <row r="954" spans="1:10">
      <c r="A954" s="8" t="s">
        <v>987</v>
      </c>
      <c r="B954" s="19">
        <v>12492</v>
      </c>
      <c r="C954" s="19" t="str">
        <f t="shared" ca="1" si="14"/>
        <v xml:space="preserve">87 ano(s), 0 mês(es) </v>
      </c>
      <c r="D954" s="22" t="s">
        <v>111</v>
      </c>
      <c r="E954" s="2">
        <v>44270</v>
      </c>
      <c r="F954" s="39"/>
      <c r="G954" s="22" t="s">
        <v>7</v>
      </c>
      <c r="H954" s="23" t="s">
        <v>971</v>
      </c>
      <c r="I954" s="48" t="s">
        <v>80</v>
      </c>
      <c r="J954" s="39">
        <v>978</v>
      </c>
    </row>
    <row r="955" spans="1:10">
      <c r="A955" t="s">
        <v>1001</v>
      </c>
      <c r="B955" s="19">
        <v>13213</v>
      </c>
      <c r="C955" s="19" t="str">
        <f t="shared" ca="1" si="14"/>
        <v xml:space="preserve">85 ano(s), 0 mês(es) </v>
      </c>
      <c r="D955" s="22" t="s">
        <v>111</v>
      </c>
      <c r="E955" s="2">
        <v>44270</v>
      </c>
      <c r="F955" s="39"/>
      <c r="G955" s="22" t="s">
        <v>7</v>
      </c>
      <c r="H955" s="23" t="s">
        <v>971</v>
      </c>
      <c r="I955" s="22" t="s">
        <v>162</v>
      </c>
      <c r="J955" s="39">
        <v>993</v>
      </c>
    </row>
    <row r="956" spans="1:10">
      <c r="A956" t="s">
        <v>998</v>
      </c>
      <c r="B956" s="19">
        <v>13439</v>
      </c>
      <c r="C956" s="19" t="str">
        <f t="shared" ca="1" si="14"/>
        <v xml:space="preserve">84 ano(s), 5 mês(es) </v>
      </c>
      <c r="D956" s="22" t="s">
        <v>111</v>
      </c>
      <c r="E956" s="2">
        <v>44270</v>
      </c>
      <c r="F956" s="39"/>
      <c r="G956" s="22" t="s">
        <v>7</v>
      </c>
      <c r="H956" s="23" t="s">
        <v>971</v>
      </c>
      <c r="I956" s="22" t="s">
        <v>162</v>
      </c>
      <c r="J956" s="39">
        <v>990</v>
      </c>
    </row>
    <row r="957" spans="1:10">
      <c r="A957" t="s">
        <v>1030</v>
      </c>
      <c r="B957" s="19">
        <v>13451</v>
      </c>
      <c r="C957" s="19" t="str">
        <f t="shared" ca="1" si="14"/>
        <v xml:space="preserve">84 ano(s), 4 mês(es) </v>
      </c>
      <c r="D957" s="22" t="s">
        <v>111</v>
      </c>
      <c r="E957" s="2">
        <v>44270</v>
      </c>
      <c r="F957" s="39"/>
      <c r="G957" s="22" t="s">
        <v>7</v>
      </c>
      <c r="H957" s="23" t="s">
        <v>971</v>
      </c>
      <c r="I957" s="22" t="s">
        <v>375</v>
      </c>
      <c r="J957" s="39">
        <v>1023</v>
      </c>
    </row>
    <row r="958" spans="1:10">
      <c r="A958" t="s">
        <v>997</v>
      </c>
      <c r="B958" s="19">
        <v>13551</v>
      </c>
      <c r="C958" s="19" t="str">
        <f t="shared" ca="1" si="14"/>
        <v xml:space="preserve">84 ano(s), 1 mês(es) </v>
      </c>
      <c r="D958" s="22" t="s">
        <v>111</v>
      </c>
      <c r="E958" s="2">
        <v>44270</v>
      </c>
      <c r="F958" s="39"/>
      <c r="G958" s="22" t="s">
        <v>7</v>
      </c>
      <c r="H958" s="23" t="s">
        <v>971</v>
      </c>
      <c r="I958" s="22" t="s">
        <v>162</v>
      </c>
      <c r="J958" s="39">
        <v>989</v>
      </c>
    </row>
    <row r="959" spans="1:10">
      <c r="A959" s="8" t="s">
        <v>976</v>
      </c>
      <c r="B959" s="19">
        <v>13675</v>
      </c>
      <c r="C959" s="19" t="str">
        <f t="shared" ca="1" si="14"/>
        <v xml:space="preserve">83 ano(s), 9 mês(es) </v>
      </c>
      <c r="D959" s="22" t="s">
        <v>111</v>
      </c>
      <c r="E959" s="2">
        <v>44270</v>
      </c>
      <c r="F959" s="39"/>
      <c r="G959" s="22" t="s">
        <v>7</v>
      </c>
      <c r="H959" s="23" t="s">
        <v>971</v>
      </c>
      <c r="I959" s="48" t="s">
        <v>80</v>
      </c>
      <c r="J959" s="39">
        <v>967</v>
      </c>
    </row>
    <row r="960" spans="1:10">
      <c r="A960" s="22" t="s">
        <v>993</v>
      </c>
      <c r="B960" s="19">
        <v>13684</v>
      </c>
      <c r="C960" s="19" t="str">
        <f t="shared" ca="1" si="14"/>
        <v xml:space="preserve">83 ano(s), 9 mês(es) </v>
      </c>
      <c r="D960" s="22" t="s">
        <v>111</v>
      </c>
      <c r="E960" s="2">
        <v>44270</v>
      </c>
      <c r="F960" s="39"/>
      <c r="G960" s="22" t="s">
        <v>7</v>
      </c>
      <c r="H960" s="23" t="s">
        <v>971</v>
      </c>
      <c r="I960" s="22" t="s">
        <v>162</v>
      </c>
      <c r="J960" s="39">
        <v>984</v>
      </c>
    </row>
    <row r="961" spans="1:10">
      <c r="A961" s="8" t="s">
        <v>975</v>
      </c>
      <c r="B961" s="19">
        <v>13874</v>
      </c>
      <c r="C961" s="19" t="str">
        <f t="shared" ca="1" si="14"/>
        <v xml:space="preserve">83 ano(s), 2 mês(es) </v>
      </c>
      <c r="D961" s="22" t="s">
        <v>111</v>
      </c>
      <c r="E961" s="2">
        <v>44270</v>
      </c>
      <c r="F961" s="39"/>
      <c r="G961" s="22" t="s">
        <v>7</v>
      </c>
      <c r="H961" s="23" t="s">
        <v>971</v>
      </c>
      <c r="I961" s="48" t="s">
        <v>80</v>
      </c>
      <c r="J961" s="39">
        <v>966</v>
      </c>
    </row>
    <row r="962" spans="1:10">
      <c r="A962" s="7" t="s">
        <v>1039</v>
      </c>
      <c r="B962" s="20">
        <v>13888</v>
      </c>
      <c r="C962" s="19" t="str">
        <f t="shared" ref="C962:C1025" ca="1" si="15">DATEDIF(B962,NOW(),"y") &amp; " ano(s), " &amp; DATEDIF(B962,NOW(),"ym") &amp; " mês(es) "</f>
        <v xml:space="preserve">83 ano(s), 2 mês(es) </v>
      </c>
      <c r="D962" s="22" t="s">
        <v>111</v>
      </c>
      <c r="E962" s="2">
        <v>44270</v>
      </c>
      <c r="F962" s="39"/>
      <c r="G962" s="22" t="s">
        <v>7</v>
      </c>
      <c r="H962" s="23" t="s">
        <v>971</v>
      </c>
      <c r="I962" s="48" t="s">
        <v>253</v>
      </c>
      <c r="J962" s="39">
        <v>1032</v>
      </c>
    </row>
    <row r="963" spans="1:10">
      <c r="A963" s="39" t="s">
        <v>1031</v>
      </c>
      <c r="B963" s="19">
        <v>13917</v>
      </c>
      <c r="C963" s="19" t="str">
        <f t="shared" ca="1" si="15"/>
        <v xml:space="preserve">83 ano(s), 1 mês(es) </v>
      </c>
      <c r="D963" s="22" t="s">
        <v>111</v>
      </c>
      <c r="E963" s="2">
        <v>44270</v>
      </c>
      <c r="F963" s="39"/>
      <c r="G963" s="22" t="s">
        <v>7</v>
      </c>
      <c r="H963" s="23" t="s">
        <v>971</v>
      </c>
      <c r="I963" s="39" t="s">
        <v>375</v>
      </c>
      <c r="J963" s="39">
        <v>1024</v>
      </c>
    </row>
    <row r="964" spans="1:10">
      <c r="A964" s="39" t="s">
        <v>965</v>
      </c>
      <c r="B964" s="19">
        <v>13940</v>
      </c>
      <c r="C964" s="19" t="str">
        <f t="shared" ca="1" si="15"/>
        <v xml:space="preserve">83 ano(s), 0 mês(es) </v>
      </c>
      <c r="D964" s="22" t="s">
        <v>111</v>
      </c>
      <c r="E964" s="2">
        <v>44270</v>
      </c>
      <c r="F964" s="39"/>
      <c r="G964" s="22" t="s">
        <v>7</v>
      </c>
      <c r="H964" s="23" t="s">
        <v>971</v>
      </c>
      <c r="I964" s="39" t="s">
        <v>282</v>
      </c>
      <c r="J964" s="39">
        <v>957</v>
      </c>
    </row>
    <row r="965" spans="1:10">
      <c r="A965" s="7" t="s">
        <v>1041</v>
      </c>
      <c r="B965" s="20">
        <v>13940</v>
      </c>
      <c r="C965" s="19" t="str">
        <f t="shared" ca="1" si="15"/>
        <v xml:space="preserve">83 ano(s), 0 mês(es) </v>
      </c>
      <c r="D965" s="22" t="s">
        <v>111</v>
      </c>
      <c r="E965" s="2">
        <v>44270</v>
      </c>
      <c r="F965" s="39"/>
      <c r="G965" s="22" t="s">
        <v>7</v>
      </c>
      <c r="H965" s="23" t="s">
        <v>971</v>
      </c>
      <c r="I965" s="48" t="s">
        <v>253</v>
      </c>
      <c r="J965" s="39">
        <v>1034</v>
      </c>
    </row>
    <row r="966" spans="1:10">
      <c r="A966" s="39" t="s">
        <v>1037</v>
      </c>
      <c r="B966" s="19">
        <v>13941</v>
      </c>
      <c r="C966" s="19" t="str">
        <f t="shared" ca="1" si="15"/>
        <v xml:space="preserve">83 ano(s), 0 mês(es) </v>
      </c>
      <c r="D966" s="22" t="s">
        <v>111</v>
      </c>
      <c r="E966" s="2">
        <v>44270</v>
      </c>
      <c r="F966" s="39"/>
      <c r="G966" s="22" t="s">
        <v>7</v>
      </c>
      <c r="H966" s="23" t="s">
        <v>971</v>
      </c>
      <c r="I966" s="39" t="s">
        <v>375</v>
      </c>
      <c r="J966" s="39">
        <v>1030</v>
      </c>
    </row>
    <row r="967" spans="1:10">
      <c r="A967" s="7" t="s">
        <v>1042</v>
      </c>
      <c r="B967" s="20">
        <v>13947</v>
      </c>
      <c r="C967" s="19" t="str">
        <f t="shared" ca="1" si="15"/>
        <v xml:space="preserve">83 ano(s), 0 mês(es) </v>
      </c>
      <c r="D967" s="22" t="s">
        <v>111</v>
      </c>
      <c r="E967" s="2">
        <v>44270</v>
      </c>
      <c r="F967" s="39"/>
      <c r="G967" s="22" t="s">
        <v>7</v>
      </c>
      <c r="H967" s="23" t="s">
        <v>971</v>
      </c>
      <c r="I967" s="48" t="s">
        <v>253</v>
      </c>
      <c r="J967" s="39">
        <v>1035</v>
      </c>
    </row>
    <row r="968" spans="1:10">
      <c r="A968" s="7" t="s">
        <v>1043</v>
      </c>
      <c r="B968" s="20">
        <v>13979</v>
      </c>
      <c r="C968" s="19" t="str">
        <f t="shared" ca="1" si="15"/>
        <v xml:space="preserve">82 ano(s), 11 mês(es) </v>
      </c>
      <c r="D968" s="22" t="s">
        <v>111</v>
      </c>
      <c r="E968" s="2">
        <v>44270</v>
      </c>
      <c r="F968" s="39"/>
      <c r="G968" s="22" t="s">
        <v>7</v>
      </c>
      <c r="H968" s="23" t="s">
        <v>971</v>
      </c>
      <c r="I968" s="48" t="s">
        <v>253</v>
      </c>
      <c r="J968" s="39">
        <v>1036</v>
      </c>
    </row>
    <row r="969" spans="1:10">
      <c r="A969" s="39" t="s">
        <v>996</v>
      </c>
      <c r="B969" s="19">
        <v>13989</v>
      </c>
      <c r="C969" s="19" t="str">
        <f t="shared" ca="1" si="15"/>
        <v xml:space="preserve">82 ano(s), 11 mês(es) </v>
      </c>
      <c r="D969" s="22" t="s">
        <v>111</v>
      </c>
      <c r="E969" s="2">
        <v>44270</v>
      </c>
      <c r="F969" s="39"/>
      <c r="G969" s="22" t="s">
        <v>7</v>
      </c>
      <c r="H969" s="23" t="s">
        <v>971</v>
      </c>
      <c r="I969" s="39" t="s">
        <v>162</v>
      </c>
      <c r="J969" s="39">
        <v>987</v>
      </c>
    </row>
    <row r="970" spans="1:10">
      <c r="A970" s="7" t="s">
        <v>1044</v>
      </c>
      <c r="B970" s="20">
        <v>14040</v>
      </c>
      <c r="C970" s="19" t="str">
        <f t="shared" ca="1" si="15"/>
        <v xml:space="preserve">82 ano(s), 9 mês(es) </v>
      </c>
      <c r="D970" s="22" t="s">
        <v>111</v>
      </c>
      <c r="E970" s="2">
        <v>44270</v>
      </c>
      <c r="F970" s="39"/>
      <c r="G970" s="22" t="s">
        <v>7</v>
      </c>
      <c r="H970" s="23" t="s">
        <v>971</v>
      </c>
      <c r="I970" s="48" t="s">
        <v>253</v>
      </c>
      <c r="J970" s="39">
        <v>1037</v>
      </c>
    </row>
    <row r="971" spans="1:10">
      <c r="A971" s="39" t="s">
        <v>1034</v>
      </c>
      <c r="B971" s="19">
        <v>14102</v>
      </c>
      <c r="C971" s="19" t="str">
        <f t="shared" ca="1" si="15"/>
        <v xml:space="preserve">82 ano(s), 7 mês(es) </v>
      </c>
      <c r="D971" s="22" t="s">
        <v>111</v>
      </c>
      <c r="E971" s="2">
        <v>44270</v>
      </c>
      <c r="F971" s="39"/>
      <c r="G971" s="22" t="s">
        <v>7</v>
      </c>
      <c r="H971" s="23" t="s">
        <v>971</v>
      </c>
      <c r="I971" s="39" t="s">
        <v>375</v>
      </c>
      <c r="J971" s="39">
        <v>1027</v>
      </c>
    </row>
    <row r="972" spans="1:10">
      <c r="A972" s="39" t="s">
        <v>1036</v>
      </c>
      <c r="B972" s="19">
        <v>14114</v>
      </c>
      <c r="C972" s="19" t="str">
        <f t="shared" ca="1" si="15"/>
        <v xml:space="preserve">82 ano(s), 7 mês(es) </v>
      </c>
      <c r="D972" s="22" t="s">
        <v>111</v>
      </c>
      <c r="E972" s="2">
        <v>44270</v>
      </c>
      <c r="F972" s="39"/>
      <c r="G972" s="22" t="s">
        <v>7</v>
      </c>
      <c r="H972" s="23" t="s">
        <v>971</v>
      </c>
      <c r="I972" s="39" t="s">
        <v>375</v>
      </c>
      <c r="J972" s="39">
        <v>1029</v>
      </c>
    </row>
    <row r="973" spans="1:10">
      <c r="A973" s="7" t="s">
        <v>1045</v>
      </c>
      <c r="B973" s="20">
        <v>14136</v>
      </c>
      <c r="C973" s="19" t="str">
        <f t="shared" ca="1" si="15"/>
        <v xml:space="preserve">82 ano(s), 6 mês(es) </v>
      </c>
      <c r="D973" s="22" t="s">
        <v>111</v>
      </c>
      <c r="E973" s="2">
        <v>44270</v>
      </c>
      <c r="F973" s="39"/>
      <c r="G973" s="22" t="s">
        <v>7</v>
      </c>
      <c r="H973" s="23" t="s">
        <v>971</v>
      </c>
      <c r="I973" s="48" t="s">
        <v>253</v>
      </c>
      <c r="J973" s="39">
        <v>1038</v>
      </c>
    </row>
    <row r="974" spans="1:10">
      <c r="A974" s="39" t="s">
        <v>1033</v>
      </c>
      <c r="B974" s="19">
        <v>14151</v>
      </c>
      <c r="C974" s="19" t="str">
        <f t="shared" ca="1" si="15"/>
        <v xml:space="preserve">82 ano(s), 5 mês(es) </v>
      </c>
      <c r="D974" s="22" t="s">
        <v>111</v>
      </c>
      <c r="E974" s="2">
        <v>44270</v>
      </c>
      <c r="F974" s="39"/>
      <c r="G974" s="22" t="s">
        <v>7</v>
      </c>
      <c r="H974" s="23" t="s">
        <v>971</v>
      </c>
      <c r="I974" s="39" t="s">
        <v>375</v>
      </c>
      <c r="J974" s="39">
        <v>1026</v>
      </c>
    </row>
    <row r="975" spans="1:10">
      <c r="A975" s="39" t="s">
        <v>994</v>
      </c>
      <c r="B975" s="19">
        <v>14157</v>
      </c>
      <c r="C975" s="19" t="str">
        <f t="shared" ca="1" si="15"/>
        <v xml:space="preserve">82 ano(s), 5 mês(es) </v>
      </c>
      <c r="D975" s="22" t="s">
        <v>111</v>
      </c>
      <c r="E975" s="2">
        <v>44270</v>
      </c>
      <c r="F975" s="39"/>
      <c r="G975" s="22" t="s">
        <v>7</v>
      </c>
      <c r="H975" s="23" t="s">
        <v>971</v>
      </c>
      <c r="I975" s="39" t="s">
        <v>162</v>
      </c>
      <c r="J975" s="39">
        <v>985</v>
      </c>
    </row>
    <row r="976" spans="1:10">
      <c r="A976" s="8" t="s">
        <v>977</v>
      </c>
      <c r="B976" s="19">
        <v>14173</v>
      </c>
      <c r="C976" s="19" t="str">
        <f t="shared" ca="1" si="15"/>
        <v xml:space="preserve">82 ano(s), 5 mês(es) </v>
      </c>
      <c r="D976" s="22" t="s">
        <v>111</v>
      </c>
      <c r="E976" s="2">
        <v>44270</v>
      </c>
      <c r="F976" s="39"/>
      <c r="G976" s="22" t="s">
        <v>7</v>
      </c>
      <c r="H976" s="23" t="s">
        <v>971</v>
      </c>
      <c r="I976" s="48" t="s">
        <v>80</v>
      </c>
      <c r="J976" s="39">
        <v>968</v>
      </c>
    </row>
    <row r="977" spans="1:10">
      <c r="A977" s="39" t="s">
        <v>1032</v>
      </c>
      <c r="B977" s="19">
        <v>14212</v>
      </c>
      <c r="C977" s="19" t="str">
        <f t="shared" ca="1" si="15"/>
        <v xml:space="preserve">82 ano(s), 3 mês(es) </v>
      </c>
      <c r="D977" s="22" t="s">
        <v>111</v>
      </c>
      <c r="E977" s="2">
        <v>44270</v>
      </c>
      <c r="F977" s="39"/>
      <c r="G977" s="22" t="s">
        <v>7</v>
      </c>
      <c r="H977" s="23" t="s">
        <v>971</v>
      </c>
      <c r="I977" s="39" t="s">
        <v>375</v>
      </c>
      <c r="J977" s="39">
        <v>1025</v>
      </c>
    </row>
    <row r="978" spans="1:10">
      <c r="A978" s="7" t="s">
        <v>1046</v>
      </c>
      <c r="B978" s="20">
        <v>14216</v>
      </c>
      <c r="C978" s="19" t="str">
        <f t="shared" ca="1" si="15"/>
        <v xml:space="preserve">82 ano(s), 3 mês(es) </v>
      </c>
      <c r="D978" s="22" t="s">
        <v>111</v>
      </c>
      <c r="E978" s="2">
        <v>44270</v>
      </c>
      <c r="F978" s="39"/>
      <c r="G978" s="22" t="s">
        <v>7</v>
      </c>
      <c r="H978" s="23" t="s">
        <v>971</v>
      </c>
      <c r="I978" s="48" t="s">
        <v>253</v>
      </c>
      <c r="J978" s="39">
        <v>1039</v>
      </c>
    </row>
    <row r="979" spans="1:10">
      <c r="A979" s="39" t="s">
        <v>1003</v>
      </c>
      <c r="B979" s="19">
        <v>14219</v>
      </c>
      <c r="C979" s="19" t="str">
        <f t="shared" ca="1" si="15"/>
        <v xml:space="preserve">82 ano(s), 3 mês(es) </v>
      </c>
      <c r="D979" s="22" t="s">
        <v>111</v>
      </c>
      <c r="E979" s="2">
        <v>44270</v>
      </c>
      <c r="F979" s="39"/>
      <c r="G979" s="22" t="s">
        <v>7</v>
      </c>
      <c r="H979" s="23" t="s">
        <v>971</v>
      </c>
      <c r="I979" s="39" t="s">
        <v>162</v>
      </c>
      <c r="J979" s="39">
        <v>995</v>
      </c>
    </row>
    <row r="980" spans="1:10">
      <c r="A980" s="7" t="s">
        <v>1047</v>
      </c>
      <c r="B980" s="20">
        <v>14219</v>
      </c>
      <c r="C980" s="19" t="str">
        <f t="shared" ca="1" si="15"/>
        <v xml:space="preserve">82 ano(s), 3 mês(es) </v>
      </c>
      <c r="D980" s="22" t="s">
        <v>111</v>
      </c>
      <c r="E980" s="2">
        <v>44270</v>
      </c>
      <c r="F980" s="39"/>
      <c r="G980" s="22" t="s">
        <v>7</v>
      </c>
      <c r="H980" s="23" t="s">
        <v>971</v>
      </c>
      <c r="I980" s="48" t="s">
        <v>253</v>
      </c>
      <c r="J980" s="39">
        <v>1040</v>
      </c>
    </row>
    <row r="981" spans="1:10">
      <c r="A981" s="39" t="s">
        <v>1035</v>
      </c>
      <c r="B981" s="19">
        <v>14229</v>
      </c>
      <c r="C981" s="19" t="str">
        <f t="shared" ca="1" si="15"/>
        <v xml:space="preserve">82 ano(s), 3 mês(es) </v>
      </c>
      <c r="D981" s="22" t="s">
        <v>111</v>
      </c>
      <c r="E981" s="2">
        <v>44270</v>
      </c>
      <c r="F981" s="39"/>
      <c r="G981" s="22" t="s">
        <v>7</v>
      </c>
      <c r="H981" s="23" t="s">
        <v>971</v>
      </c>
      <c r="I981" s="39" t="s">
        <v>375</v>
      </c>
      <c r="J981" s="39">
        <v>1028</v>
      </c>
    </row>
    <row r="982" spans="1:10">
      <c r="A982" s="8" t="s">
        <v>974</v>
      </c>
      <c r="B982" s="19">
        <v>14237</v>
      </c>
      <c r="C982" s="19" t="str">
        <f t="shared" ca="1" si="15"/>
        <v xml:space="preserve">82 ano(s), 3 mês(es) </v>
      </c>
      <c r="D982" s="22" t="s">
        <v>111</v>
      </c>
      <c r="E982" s="2">
        <v>44270</v>
      </c>
      <c r="F982" s="39"/>
      <c r="G982" s="35" t="s">
        <v>7</v>
      </c>
      <c r="H982" s="36" t="s">
        <v>971</v>
      </c>
      <c r="I982" s="48" t="s">
        <v>80</v>
      </c>
      <c r="J982" s="39">
        <v>965</v>
      </c>
    </row>
    <row r="983" spans="1:10">
      <c r="A983" t="s">
        <v>1038</v>
      </c>
      <c r="B983" s="19">
        <v>14237</v>
      </c>
      <c r="C983" s="19" t="str">
        <f t="shared" ca="1" si="15"/>
        <v xml:space="preserve">82 ano(s), 3 mês(es) </v>
      </c>
      <c r="D983" s="22" t="s">
        <v>111</v>
      </c>
      <c r="E983" s="2">
        <v>44270</v>
      </c>
      <c r="F983" s="39"/>
      <c r="G983" s="22" t="s">
        <v>7</v>
      </c>
      <c r="H983" s="23" t="s">
        <v>971</v>
      </c>
      <c r="I983" s="22" t="s">
        <v>375</v>
      </c>
      <c r="J983" s="39">
        <v>1031</v>
      </c>
    </row>
    <row r="984" spans="1:10">
      <c r="A984" s="7" t="s">
        <v>1048</v>
      </c>
      <c r="B984" s="20">
        <v>14243</v>
      </c>
      <c r="C984" s="19" t="str">
        <f t="shared" ca="1" si="15"/>
        <v xml:space="preserve">82 ano(s), 2 mês(es) </v>
      </c>
      <c r="D984" s="22" t="s">
        <v>111</v>
      </c>
      <c r="E984" s="2">
        <v>44270</v>
      </c>
      <c r="F984" s="39"/>
      <c r="G984" s="22" t="s">
        <v>7</v>
      </c>
      <c r="H984" s="23" t="s">
        <v>971</v>
      </c>
      <c r="I984" s="48" t="s">
        <v>253</v>
      </c>
      <c r="J984" s="39">
        <v>1041</v>
      </c>
    </row>
    <row r="985" spans="1:10">
      <c r="A985" t="s">
        <v>617</v>
      </c>
      <c r="B985" s="19">
        <v>14269</v>
      </c>
      <c r="C985" s="19" t="str">
        <f t="shared" ca="1" si="15"/>
        <v xml:space="preserve">82 ano(s), 2 mês(es) </v>
      </c>
      <c r="D985" s="22" t="s">
        <v>111</v>
      </c>
      <c r="E985" s="2">
        <v>44270</v>
      </c>
      <c r="F985" s="39"/>
      <c r="G985" s="22" t="s">
        <v>7</v>
      </c>
      <c r="H985" s="23" t="s">
        <v>971</v>
      </c>
      <c r="I985" s="22" t="s">
        <v>162</v>
      </c>
      <c r="J985" s="39">
        <v>988</v>
      </c>
    </row>
    <row r="986" spans="1:10">
      <c r="A986" s="8" t="s">
        <v>979</v>
      </c>
      <c r="B986" s="19">
        <v>14284</v>
      </c>
      <c r="C986" s="19" t="str">
        <f t="shared" ca="1" si="15"/>
        <v xml:space="preserve">82 ano(s), 1 mês(es) </v>
      </c>
      <c r="D986" s="22" t="s">
        <v>111</v>
      </c>
      <c r="E986" s="2">
        <v>44270</v>
      </c>
      <c r="F986" s="39"/>
      <c r="G986" s="22" t="s">
        <v>7</v>
      </c>
      <c r="H986" s="23" t="s">
        <v>971</v>
      </c>
      <c r="I986" s="48" t="s">
        <v>80</v>
      </c>
      <c r="J986" s="39">
        <v>970</v>
      </c>
    </row>
    <row r="987" spans="1:10">
      <c r="A987" s="8" t="s">
        <v>980</v>
      </c>
      <c r="B987" s="19">
        <v>14324</v>
      </c>
      <c r="C987" s="19" t="str">
        <f t="shared" ca="1" si="15"/>
        <v xml:space="preserve">82 ano(s), 0 mês(es) </v>
      </c>
      <c r="D987" s="22" t="s">
        <v>111</v>
      </c>
      <c r="E987" s="2">
        <v>44270</v>
      </c>
      <c r="F987" s="39"/>
      <c r="G987" s="22" t="s">
        <v>7</v>
      </c>
      <c r="H987" s="23" t="s">
        <v>971</v>
      </c>
      <c r="I987" s="48" t="s">
        <v>80</v>
      </c>
      <c r="J987" s="39">
        <v>971</v>
      </c>
    </row>
    <row r="988" spans="1:10">
      <c r="A988" s="8" t="s">
        <v>972</v>
      </c>
      <c r="B988" s="19">
        <v>14326</v>
      </c>
      <c r="C988" s="19" t="str">
        <f t="shared" ca="1" si="15"/>
        <v xml:space="preserve">82 ano(s), 0 mês(es) </v>
      </c>
      <c r="D988" s="22" t="s">
        <v>111</v>
      </c>
      <c r="E988" s="2">
        <v>44270</v>
      </c>
      <c r="F988" s="39"/>
      <c r="G988" s="22" t="s">
        <v>7</v>
      </c>
      <c r="H988" s="23" t="s">
        <v>971</v>
      </c>
      <c r="I988" s="48" t="s">
        <v>80</v>
      </c>
      <c r="J988" s="39">
        <v>963</v>
      </c>
    </row>
    <row r="989" spans="1:10">
      <c r="A989" s="8" t="s">
        <v>1015</v>
      </c>
      <c r="B989" s="19">
        <v>14382</v>
      </c>
      <c r="C989" s="19" t="str">
        <f t="shared" ca="1" si="15"/>
        <v xml:space="preserve">81 ano(s), 10 mês(es) </v>
      </c>
      <c r="D989" s="22" t="s">
        <v>111</v>
      </c>
      <c r="E989" s="2">
        <v>44270</v>
      </c>
      <c r="F989" s="39"/>
      <c r="G989" s="22" t="s">
        <v>7</v>
      </c>
      <c r="H989" s="23" t="s">
        <v>971</v>
      </c>
      <c r="I989" s="48" t="s">
        <v>144</v>
      </c>
      <c r="J989" s="39">
        <v>1007</v>
      </c>
    </row>
    <row r="990" spans="1:10">
      <c r="A990" s="8" t="s">
        <v>978</v>
      </c>
      <c r="B990" s="19">
        <v>14391</v>
      </c>
      <c r="C990" s="19" t="str">
        <f t="shared" ca="1" si="15"/>
        <v xml:space="preserve">81 ano(s), 9 mês(es) </v>
      </c>
      <c r="D990" s="22" t="s">
        <v>111</v>
      </c>
      <c r="E990" s="2">
        <v>44270</v>
      </c>
      <c r="F990" s="39"/>
      <c r="G990" s="22" t="s">
        <v>7</v>
      </c>
      <c r="H990" s="23" t="s">
        <v>971</v>
      </c>
      <c r="I990" s="48" t="s">
        <v>80</v>
      </c>
      <c r="J990" s="39">
        <v>969</v>
      </c>
    </row>
    <row r="991" spans="1:10">
      <c r="A991" s="8" t="s">
        <v>986</v>
      </c>
      <c r="B991" s="19">
        <v>14463</v>
      </c>
      <c r="C991" s="19" t="str">
        <f t="shared" ca="1" si="15"/>
        <v xml:space="preserve">81 ano(s), 7 mês(es) </v>
      </c>
      <c r="D991" s="22" t="s">
        <v>111</v>
      </c>
      <c r="E991" s="2">
        <v>44270</v>
      </c>
      <c r="G991" s="22" t="s">
        <v>7</v>
      </c>
      <c r="H991" s="23" t="s">
        <v>971</v>
      </c>
      <c r="I991" s="48" t="s">
        <v>80</v>
      </c>
      <c r="J991" s="39">
        <v>977</v>
      </c>
    </row>
    <row r="992" spans="1:10">
      <c r="A992" s="8" t="s">
        <v>973</v>
      </c>
      <c r="B992" s="19">
        <v>14530</v>
      </c>
      <c r="C992" s="19" t="str">
        <f t="shared" ca="1" si="15"/>
        <v xml:space="preserve">81 ano(s), 5 mês(es) </v>
      </c>
      <c r="D992" s="22" t="s">
        <v>111</v>
      </c>
      <c r="E992" s="2">
        <v>44270</v>
      </c>
      <c r="F992" s="39"/>
      <c r="G992" s="22" t="s">
        <v>7</v>
      </c>
      <c r="H992" s="23" t="s">
        <v>971</v>
      </c>
      <c r="I992" s="48" t="s">
        <v>80</v>
      </c>
      <c r="J992" s="39">
        <v>964</v>
      </c>
    </row>
    <row r="993" spans="1:10">
      <c r="A993" s="8" t="s">
        <v>1018</v>
      </c>
      <c r="B993" s="19">
        <v>14579</v>
      </c>
      <c r="C993" s="19" t="str">
        <f t="shared" ca="1" si="15"/>
        <v xml:space="preserve">81 ano(s), 3 mês(es) </v>
      </c>
      <c r="D993" s="22" t="s">
        <v>111</v>
      </c>
      <c r="E993" s="2">
        <v>44270</v>
      </c>
      <c r="F993" s="39"/>
      <c r="G993" s="22" t="s">
        <v>7</v>
      </c>
      <c r="H993" s="23" t="s">
        <v>971</v>
      </c>
      <c r="I993" s="48" t="s">
        <v>144</v>
      </c>
      <c r="J993" s="39">
        <v>1010</v>
      </c>
    </row>
    <row r="994" spans="1:10">
      <c r="A994" s="8" t="s">
        <v>982</v>
      </c>
      <c r="B994" s="19">
        <v>14631</v>
      </c>
      <c r="C994" s="19" t="str">
        <f t="shared" ca="1" si="15"/>
        <v xml:space="preserve">81 ano(s), 2 mês(es) </v>
      </c>
      <c r="D994" s="22" t="s">
        <v>111</v>
      </c>
      <c r="E994" s="2">
        <v>44270</v>
      </c>
      <c r="F994" s="39"/>
      <c r="G994" s="22" t="s">
        <v>7</v>
      </c>
      <c r="H994" s="23" t="s">
        <v>971</v>
      </c>
      <c r="I994" s="48" t="s">
        <v>80</v>
      </c>
      <c r="J994" s="39">
        <v>973</v>
      </c>
    </row>
    <row r="995" spans="1:10">
      <c r="A995" s="8" t="s">
        <v>990</v>
      </c>
      <c r="B995" s="19">
        <v>14640</v>
      </c>
      <c r="C995" s="19" t="str">
        <f t="shared" ca="1" si="15"/>
        <v xml:space="preserve">81 ano(s), 1 mês(es) </v>
      </c>
      <c r="D995" s="22" t="s">
        <v>111</v>
      </c>
      <c r="E995" s="2">
        <v>44270</v>
      </c>
      <c r="F995" s="39"/>
      <c r="G995" s="22" t="s">
        <v>7</v>
      </c>
      <c r="H995" s="23" t="s">
        <v>971</v>
      </c>
      <c r="I995" s="48" t="s">
        <v>80</v>
      </c>
      <c r="J995" s="39">
        <v>981</v>
      </c>
    </row>
    <row r="996" spans="1:10">
      <c r="A996" t="s">
        <v>1002</v>
      </c>
      <c r="B996" s="19">
        <v>14656</v>
      </c>
      <c r="C996" s="19" t="str">
        <f t="shared" ca="1" si="15"/>
        <v xml:space="preserve">81 ano(s), 1 mês(es) </v>
      </c>
      <c r="D996" s="22" t="s">
        <v>111</v>
      </c>
      <c r="E996" s="2">
        <v>44270</v>
      </c>
      <c r="F996" s="39"/>
      <c r="G996" s="22" t="s">
        <v>7</v>
      </c>
      <c r="H996" s="23" t="s">
        <v>971</v>
      </c>
      <c r="I996" s="22" t="s">
        <v>162</v>
      </c>
      <c r="J996" s="39">
        <v>994</v>
      </c>
    </row>
    <row r="997" spans="1:10">
      <c r="A997" s="8" t="s">
        <v>1023</v>
      </c>
      <c r="B997" s="19">
        <v>14682</v>
      </c>
      <c r="C997" s="19" t="str">
        <f t="shared" ca="1" si="15"/>
        <v xml:space="preserve">81 ano(s), 0 mês(es) </v>
      </c>
      <c r="D997" s="22" t="s">
        <v>111</v>
      </c>
      <c r="E997" s="2">
        <v>44270</v>
      </c>
      <c r="F997" s="39"/>
      <c r="G997" s="22" t="s">
        <v>7</v>
      </c>
      <c r="H997" s="23" t="s">
        <v>971</v>
      </c>
      <c r="I997" s="48" t="s">
        <v>343</v>
      </c>
      <c r="J997" s="39">
        <v>1015</v>
      </c>
    </row>
    <row r="998" spans="1:10">
      <c r="A998" s="8" t="s">
        <v>1014</v>
      </c>
      <c r="B998" s="19">
        <v>14683</v>
      </c>
      <c r="C998" s="19" t="str">
        <f t="shared" ca="1" si="15"/>
        <v xml:space="preserve">81 ano(s), 0 mês(es) </v>
      </c>
      <c r="D998" s="22" t="s">
        <v>111</v>
      </c>
      <c r="E998" s="2">
        <v>44270</v>
      </c>
      <c r="F998" s="39"/>
      <c r="G998" s="22" t="s">
        <v>7</v>
      </c>
      <c r="H998" s="23" t="s">
        <v>971</v>
      </c>
      <c r="I998" s="48" t="s">
        <v>144</v>
      </c>
      <c r="J998" s="39">
        <v>1006</v>
      </c>
    </row>
    <row r="999" spans="1:10">
      <c r="A999" s="8" t="s">
        <v>983</v>
      </c>
      <c r="B999" s="19">
        <v>14689</v>
      </c>
      <c r="C999" s="19" t="str">
        <f t="shared" ca="1" si="15"/>
        <v xml:space="preserve">81 ano(s), 0 mês(es) </v>
      </c>
      <c r="D999" s="22" t="s">
        <v>111</v>
      </c>
      <c r="E999" s="2">
        <v>44270</v>
      </c>
      <c r="F999" s="39"/>
      <c r="G999" s="22" t="s">
        <v>7</v>
      </c>
      <c r="H999" s="23" t="s">
        <v>971</v>
      </c>
      <c r="I999" s="48" t="s">
        <v>80</v>
      </c>
      <c r="J999" s="39">
        <v>974</v>
      </c>
    </row>
    <row r="1000" spans="1:10">
      <c r="A1000" t="s">
        <v>1000</v>
      </c>
      <c r="B1000" s="19">
        <v>14690</v>
      </c>
      <c r="C1000" s="19" t="str">
        <f t="shared" ca="1" si="15"/>
        <v xml:space="preserve">81 ano(s), 0 mês(es) </v>
      </c>
      <c r="D1000" s="22" t="s">
        <v>111</v>
      </c>
      <c r="E1000" s="2">
        <v>44270</v>
      </c>
      <c r="F1000" s="39"/>
      <c r="G1000" s="22" t="s">
        <v>7</v>
      </c>
      <c r="H1000" s="23" t="s">
        <v>971</v>
      </c>
      <c r="I1000" s="22" t="s">
        <v>162</v>
      </c>
      <c r="J1000" s="39">
        <v>992</v>
      </c>
    </row>
    <row r="1001" spans="1:10">
      <c r="A1001" t="s">
        <v>1004</v>
      </c>
      <c r="B1001" s="19">
        <v>14717</v>
      </c>
      <c r="C1001" s="19" t="str">
        <f t="shared" ca="1" si="15"/>
        <v xml:space="preserve">80 ano(s), 11 mês(es) </v>
      </c>
      <c r="D1001" s="22" t="s">
        <v>111</v>
      </c>
      <c r="E1001" s="2">
        <v>44270</v>
      </c>
      <c r="F1001" s="39"/>
      <c r="G1001" s="22" t="s">
        <v>7</v>
      </c>
      <c r="H1001" s="23" t="s">
        <v>971</v>
      </c>
      <c r="I1001" s="22" t="s">
        <v>162</v>
      </c>
      <c r="J1001" s="39">
        <v>996</v>
      </c>
    </row>
    <row r="1002" spans="1:10">
      <c r="A1002" s="8" t="s">
        <v>1013</v>
      </c>
      <c r="B1002" s="19">
        <v>14742</v>
      </c>
      <c r="C1002" s="19" t="str">
        <f t="shared" ca="1" si="15"/>
        <v xml:space="preserve">80 ano(s), 10 mês(es) </v>
      </c>
      <c r="D1002" s="22" t="s">
        <v>111</v>
      </c>
      <c r="E1002" s="2">
        <v>44270</v>
      </c>
      <c r="F1002" s="39"/>
      <c r="G1002" s="22" t="s">
        <v>7</v>
      </c>
      <c r="H1002" s="23" t="s">
        <v>971</v>
      </c>
      <c r="I1002" s="48" t="s">
        <v>144</v>
      </c>
      <c r="J1002" s="39">
        <v>1005</v>
      </c>
    </row>
    <row r="1003" spans="1:10">
      <c r="A1003" s="8" t="s">
        <v>1019</v>
      </c>
      <c r="B1003" s="19">
        <v>14742</v>
      </c>
      <c r="C1003" s="19" t="str">
        <f t="shared" ca="1" si="15"/>
        <v xml:space="preserve">80 ano(s), 10 mês(es) </v>
      </c>
      <c r="D1003" s="22" t="s">
        <v>111</v>
      </c>
      <c r="E1003" s="2">
        <v>44270</v>
      </c>
      <c r="F1003" s="39"/>
      <c r="G1003" s="22" t="s">
        <v>7</v>
      </c>
      <c r="H1003" s="23" t="s">
        <v>971</v>
      </c>
      <c r="I1003" s="48" t="s">
        <v>144</v>
      </c>
      <c r="J1003" s="39">
        <v>1011</v>
      </c>
    </row>
    <row r="1004" spans="1:10">
      <c r="A1004" s="8" t="s">
        <v>1017</v>
      </c>
      <c r="B1004" s="19">
        <v>14770</v>
      </c>
      <c r="C1004" s="19" t="str">
        <f t="shared" ca="1" si="15"/>
        <v xml:space="preserve">80 ano(s), 9 mês(es) </v>
      </c>
      <c r="D1004" s="22" t="s">
        <v>111</v>
      </c>
      <c r="E1004" s="2">
        <v>44270</v>
      </c>
      <c r="F1004" s="39"/>
      <c r="G1004" s="22" t="s">
        <v>7</v>
      </c>
      <c r="H1004" s="23" t="s">
        <v>971</v>
      </c>
      <c r="I1004" s="48" t="s">
        <v>144</v>
      </c>
      <c r="J1004" s="39">
        <v>1009</v>
      </c>
    </row>
    <row r="1005" spans="1:10">
      <c r="A1005" s="8" t="s">
        <v>991</v>
      </c>
      <c r="B1005" s="19">
        <v>14782</v>
      </c>
      <c r="C1005" s="19" t="str">
        <f t="shared" ca="1" si="15"/>
        <v xml:space="preserve">80 ano(s), 9 mês(es) </v>
      </c>
      <c r="D1005" s="22" t="s">
        <v>111</v>
      </c>
      <c r="E1005" s="2">
        <v>44270</v>
      </c>
      <c r="F1005" s="39"/>
      <c r="G1005" s="22" t="s">
        <v>7</v>
      </c>
      <c r="H1005" s="23" t="s">
        <v>971</v>
      </c>
      <c r="I1005" s="48" t="s">
        <v>80</v>
      </c>
      <c r="J1005" s="39">
        <v>982</v>
      </c>
    </row>
    <row r="1006" spans="1:10">
      <c r="A1006" s="8" t="s">
        <v>988</v>
      </c>
      <c r="B1006" s="19">
        <v>14791</v>
      </c>
      <c r="C1006" s="19" t="str">
        <f t="shared" ca="1" si="15"/>
        <v xml:space="preserve">80 ano(s), 8 mês(es) </v>
      </c>
      <c r="D1006" s="22" t="s">
        <v>111</v>
      </c>
      <c r="E1006" s="2">
        <v>44270</v>
      </c>
      <c r="F1006" s="39"/>
      <c r="G1006" s="22" t="s">
        <v>7</v>
      </c>
      <c r="H1006" s="23" t="s">
        <v>971</v>
      </c>
      <c r="I1006" s="48" t="s">
        <v>80</v>
      </c>
      <c r="J1006" s="39">
        <v>979</v>
      </c>
    </row>
    <row r="1007" spans="1:10">
      <c r="A1007" s="39" t="s">
        <v>999</v>
      </c>
      <c r="B1007" s="19">
        <v>14795</v>
      </c>
      <c r="C1007" s="19" t="str">
        <f t="shared" ca="1" si="15"/>
        <v xml:space="preserve">80 ano(s), 8 mês(es) </v>
      </c>
      <c r="D1007" s="22" t="s">
        <v>111</v>
      </c>
      <c r="E1007" s="2">
        <v>44270</v>
      </c>
      <c r="F1007" s="39"/>
      <c r="G1007" s="22" t="s">
        <v>7</v>
      </c>
      <c r="H1007" s="23" t="s">
        <v>971</v>
      </c>
      <c r="I1007" s="39" t="s">
        <v>162</v>
      </c>
      <c r="J1007" s="39">
        <v>991</v>
      </c>
    </row>
    <row r="1008" spans="1:10">
      <c r="A1008" s="8" t="s">
        <v>985</v>
      </c>
      <c r="B1008" s="19">
        <v>14812</v>
      </c>
      <c r="C1008" s="19" t="str">
        <f t="shared" ca="1" si="15"/>
        <v xml:space="preserve">80 ano(s), 8 mês(es) </v>
      </c>
      <c r="D1008" s="22" t="s">
        <v>111</v>
      </c>
      <c r="E1008" s="2">
        <v>44270</v>
      </c>
      <c r="F1008" s="39"/>
      <c r="G1008" s="22" t="s">
        <v>7</v>
      </c>
      <c r="H1008" s="23" t="s">
        <v>971</v>
      </c>
      <c r="I1008" s="48" t="s">
        <v>80</v>
      </c>
      <c r="J1008" s="39">
        <v>976</v>
      </c>
    </row>
    <row r="1009" spans="1:10">
      <c r="A1009" s="39" t="s">
        <v>992</v>
      </c>
      <c r="B1009" s="19">
        <v>14864</v>
      </c>
      <c r="C1009" s="19" t="str">
        <f t="shared" ca="1" si="15"/>
        <v xml:space="preserve">80 ano(s), 6 mês(es) </v>
      </c>
      <c r="D1009" s="22" t="s">
        <v>111</v>
      </c>
      <c r="E1009" s="2">
        <v>44270</v>
      </c>
      <c r="F1009" s="39"/>
      <c r="G1009" s="22" t="s">
        <v>7</v>
      </c>
      <c r="H1009" s="23" t="s">
        <v>971</v>
      </c>
      <c r="I1009" s="39" t="s">
        <v>162</v>
      </c>
      <c r="J1009" s="39">
        <v>983</v>
      </c>
    </row>
    <row r="1010" spans="1:10">
      <c r="A1010" s="8" t="s">
        <v>1022</v>
      </c>
      <c r="B1010" s="19">
        <v>14873</v>
      </c>
      <c r="C1010" s="19" t="str">
        <f t="shared" ca="1" si="15"/>
        <v xml:space="preserve">80 ano(s), 6 mês(es) </v>
      </c>
      <c r="D1010" s="22" t="s">
        <v>111</v>
      </c>
      <c r="E1010" s="2">
        <v>44270</v>
      </c>
      <c r="F1010" s="39"/>
      <c r="G1010" s="22" t="s">
        <v>7</v>
      </c>
      <c r="H1010" s="23" t="s">
        <v>971</v>
      </c>
      <c r="I1010" s="48" t="s">
        <v>343</v>
      </c>
      <c r="J1010" s="39">
        <v>1014</v>
      </c>
    </row>
    <row r="1011" spans="1:10">
      <c r="A1011" s="8" t="s">
        <v>1021</v>
      </c>
      <c r="B1011" s="19">
        <v>14920</v>
      </c>
      <c r="C1011" s="19" t="str">
        <f t="shared" ca="1" si="15"/>
        <v xml:space="preserve">80 ano(s), 4 mês(es) </v>
      </c>
      <c r="D1011" s="22" t="s">
        <v>111</v>
      </c>
      <c r="E1011" s="2">
        <v>44270</v>
      </c>
      <c r="F1011" s="39"/>
      <c r="G1011" s="22" t="s">
        <v>7</v>
      </c>
      <c r="H1011" s="23" t="s">
        <v>971</v>
      </c>
      <c r="I1011" s="48" t="s">
        <v>343</v>
      </c>
      <c r="J1011" s="39">
        <v>1013</v>
      </c>
    </row>
    <row r="1012" spans="1:10">
      <c r="A1012" s="8" t="s">
        <v>989</v>
      </c>
      <c r="B1012" s="19">
        <v>14932</v>
      </c>
      <c r="C1012" s="19" t="str">
        <f t="shared" ca="1" si="15"/>
        <v xml:space="preserve">80 ano(s), 4 mês(es) </v>
      </c>
      <c r="D1012" s="22" t="s">
        <v>111</v>
      </c>
      <c r="E1012" s="2">
        <v>44270</v>
      </c>
      <c r="F1012" s="39"/>
      <c r="G1012" s="22" t="s">
        <v>7</v>
      </c>
      <c r="H1012" s="23" t="s">
        <v>971</v>
      </c>
      <c r="I1012" s="48" t="s">
        <v>80</v>
      </c>
      <c r="J1012" s="39">
        <v>980</v>
      </c>
    </row>
    <row r="1013" spans="1:10">
      <c r="A1013" s="8" t="s">
        <v>981</v>
      </c>
      <c r="B1013" s="19">
        <v>14939</v>
      </c>
      <c r="C1013" s="19" t="str">
        <f t="shared" ca="1" si="15"/>
        <v xml:space="preserve">80 ano(s), 4 mês(es) </v>
      </c>
      <c r="D1013" s="22" t="s">
        <v>111</v>
      </c>
      <c r="E1013" s="2">
        <v>44270</v>
      </c>
      <c r="F1013" s="39"/>
      <c r="G1013" s="22" t="s">
        <v>7</v>
      </c>
      <c r="H1013" s="23" t="s">
        <v>971</v>
      </c>
      <c r="I1013" s="48" t="s">
        <v>80</v>
      </c>
      <c r="J1013" s="39">
        <v>972</v>
      </c>
    </row>
    <row r="1014" spans="1:10">
      <c r="A1014" s="8" t="s">
        <v>1016</v>
      </c>
      <c r="B1014" s="19">
        <v>14955</v>
      </c>
      <c r="C1014" s="19" t="str">
        <f t="shared" ca="1" si="15"/>
        <v xml:space="preserve">80 ano(s), 3 mês(es) </v>
      </c>
      <c r="D1014" s="22" t="s">
        <v>111</v>
      </c>
      <c r="E1014" s="2">
        <v>44270</v>
      </c>
      <c r="F1014" s="39"/>
      <c r="G1014" s="22" t="s">
        <v>7</v>
      </c>
      <c r="H1014" s="23" t="s">
        <v>971</v>
      </c>
      <c r="I1014" s="48" t="s">
        <v>144</v>
      </c>
      <c r="J1014" s="39">
        <v>1008</v>
      </c>
    </row>
    <row r="1015" spans="1:10">
      <c r="A1015" s="8" t="s">
        <v>984</v>
      </c>
      <c r="B1015" s="19">
        <v>14977</v>
      </c>
      <c r="C1015" s="19" t="str">
        <f t="shared" ca="1" si="15"/>
        <v xml:space="preserve">80 ano(s), 2 mês(es) </v>
      </c>
      <c r="D1015" s="22" t="s">
        <v>111</v>
      </c>
      <c r="E1015" s="2">
        <v>44270</v>
      </c>
      <c r="F1015" s="39"/>
      <c r="G1015" s="22" t="s">
        <v>7</v>
      </c>
      <c r="H1015" s="23" t="s">
        <v>971</v>
      </c>
      <c r="I1015" s="48" t="s">
        <v>80</v>
      </c>
      <c r="J1015" s="39">
        <v>975</v>
      </c>
    </row>
    <row r="1016" spans="1:10">
      <c r="A1016" s="8" t="s">
        <v>1029</v>
      </c>
      <c r="B1016" s="19">
        <v>15047</v>
      </c>
      <c r="C1016" s="19" t="str">
        <f t="shared" ca="1" si="15"/>
        <v xml:space="preserve">80 ano(s), 0 mês(es) </v>
      </c>
      <c r="D1016" s="22" t="s">
        <v>111</v>
      </c>
      <c r="E1016" s="2">
        <v>44270</v>
      </c>
      <c r="F1016" s="39"/>
      <c r="G1016" s="22" t="s">
        <v>7</v>
      </c>
      <c r="H1016" s="23" t="s">
        <v>971</v>
      </c>
      <c r="I1016" s="48" t="s">
        <v>343</v>
      </c>
      <c r="J1016" s="39">
        <v>1021</v>
      </c>
    </row>
    <row r="1017" spans="1:10">
      <c r="A1017" s="8" t="s">
        <v>1025</v>
      </c>
      <c r="B1017" s="19">
        <v>15176</v>
      </c>
      <c r="C1017" s="19" t="str">
        <f t="shared" ca="1" si="15"/>
        <v xml:space="preserve">79 ano(s), 8 mês(es) </v>
      </c>
      <c r="D1017" s="22" t="s">
        <v>111</v>
      </c>
      <c r="E1017" s="2">
        <v>44270</v>
      </c>
      <c r="F1017" s="39"/>
      <c r="G1017" s="22" t="s">
        <v>7</v>
      </c>
      <c r="H1017" s="23" t="s">
        <v>971</v>
      </c>
      <c r="I1017" s="48" t="s">
        <v>343</v>
      </c>
      <c r="J1017" s="39">
        <v>1017</v>
      </c>
    </row>
    <row r="1018" spans="1:10">
      <c r="A1018" s="8" t="s">
        <v>1026</v>
      </c>
      <c r="B1018" s="19">
        <v>15255</v>
      </c>
      <c r="C1018" s="19" t="str">
        <f t="shared" ca="1" si="15"/>
        <v xml:space="preserve">79 ano(s), 5 mês(es) </v>
      </c>
      <c r="D1018" s="22" t="s">
        <v>111</v>
      </c>
      <c r="E1018" s="2">
        <v>44270</v>
      </c>
      <c r="F1018" s="39"/>
      <c r="G1018" s="22" t="s">
        <v>7</v>
      </c>
      <c r="H1018" s="23" t="s">
        <v>971</v>
      </c>
      <c r="I1018" s="48" t="s">
        <v>343</v>
      </c>
      <c r="J1018" s="39">
        <v>1018</v>
      </c>
    </row>
    <row r="1019" spans="1:10">
      <c r="A1019" s="8" t="s">
        <v>1024</v>
      </c>
      <c r="B1019" s="19">
        <v>15272</v>
      </c>
      <c r="C1019" s="19" t="str">
        <f t="shared" ca="1" si="15"/>
        <v xml:space="preserve">79 ano(s), 5 mês(es) </v>
      </c>
      <c r="D1019" s="22" t="s">
        <v>111</v>
      </c>
      <c r="E1019" s="2">
        <v>44270</v>
      </c>
      <c r="G1019" s="22" t="s">
        <v>7</v>
      </c>
      <c r="H1019" s="23" t="s">
        <v>971</v>
      </c>
      <c r="I1019" s="48" t="s">
        <v>343</v>
      </c>
      <c r="J1019" s="39">
        <v>1016</v>
      </c>
    </row>
    <row r="1020" spans="1:10">
      <c r="A1020" s="39" t="s">
        <v>962</v>
      </c>
      <c r="B1020" s="19">
        <v>15288</v>
      </c>
      <c r="C1020" s="19" t="str">
        <f t="shared" ca="1" si="15"/>
        <v xml:space="preserve">79 ano(s), 4 mês(es) </v>
      </c>
      <c r="D1020" s="22" t="s">
        <v>111</v>
      </c>
      <c r="E1020" s="2">
        <v>44270</v>
      </c>
      <c r="F1020" s="39"/>
      <c r="G1020" s="22" t="s">
        <v>7</v>
      </c>
      <c r="H1020" s="23" t="s">
        <v>971</v>
      </c>
      <c r="I1020" s="39" t="s">
        <v>282</v>
      </c>
      <c r="J1020" s="39">
        <v>954</v>
      </c>
    </row>
    <row r="1021" spans="1:10">
      <c r="A1021" s="39" t="s">
        <v>1008</v>
      </c>
      <c r="B1021" s="19">
        <v>15432</v>
      </c>
      <c r="C1021" s="19" t="str">
        <f t="shared" ca="1" si="15"/>
        <v xml:space="preserve">78 ano(s), 11 mês(es) </v>
      </c>
      <c r="D1021" s="22" t="s">
        <v>111</v>
      </c>
      <c r="E1021" s="2">
        <v>44270</v>
      </c>
      <c r="F1021" s="39"/>
      <c r="G1021" s="22" t="s">
        <v>7</v>
      </c>
      <c r="H1021" s="23" t="s">
        <v>971</v>
      </c>
      <c r="I1021" s="39" t="s">
        <v>162</v>
      </c>
      <c r="J1021" s="39">
        <v>1000</v>
      </c>
    </row>
    <row r="1022" spans="1:10">
      <c r="A1022" s="8" t="s">
        <v>1020</v>
      </c>
      <c r="B1022" s="19">
        <v>15583</v>
      </c>
      <c r="C1022" s="19" t="str">
        <f t="shared" ca="1" si="15"/>
        <v xml:space="preserve">78 ano(s), 6 mês(es) </v>
      </c>
      <c r="D1022" s="22" t="s">
        <v>111</v>
      </c>
      <c r="E1022" s="2">
        <v>44270</v>
      </c>
      <c r="F1022" s="39"/>
      <c r="G1022" s="22" t="s">
        <v>7</v>
      </c>
      <c r="H1022" s="23" t="s">
        <v>971</v>
      </c>
      <c r="I1022" s="48" t="s">
        <v>343</v>
      </c>
      <c r="J1022" s="39">
        <v>1012</v>
      </c>
    </row>
    <row r="1023" spans="1:10">
      <c r="A1023" s="8" t="s">
        <v>1011</v>
      </c>
      <c r="B1023" s="19">
        <v>15584</v>
      </c>
      <c r="C1023" s="19" t="str">
        <f t="shared" ca="1" si="15"/>
        <v xml:space="preserve">78 ano(s), 6 mês(es) </v>
      </c>
      <c r="D1023" s="22" t="s">
        <v>111</v>
      </c>
      <c r="E1023" s="2">
        <v>44270</v>
      </c>
      <c r="F1023" s="39"/>
      <c r="G1023" s="22" t="s">
        <v>7</v>
      </c>
      <c r="H1023" s="23" t="s">
        <v>971</v>
      </c>
      <c r="I1023" s="48" t="s">
        <v>144</v>
      </c>
      <c r="J1023" s="39">
        <v>1003</v>
      </c>
    </row>
    <row r="1024" spans="1:10">
      <c r="A1024" s="39" t="s">
        <v>1007</v>
      </c>
      <c r="B1024" s="19">
        <v>15586</v>
      </c>
      <c r="C1024" s="19" t="str">
        <f t="shared" ca="1" si="15"/>
        <v xml:space="preserve">78 ano(s), 6 mês(es) </v>
      </c>
      <c r="D1024" s="22" t="s">
        <v>111</v>
      </c>
      <c r="E1024" s="2">
        <v>44270</v>
      </c>
      <c r="F1024" s="39"/>
      <c r="G1024" s="22" t="s">
        <v>7</v>
      </c>
      <c r="H1024" s="40" t="s">
        <v>971</v>
      </c>
      <c r="I1024" s="39" t="s">
        <v>162</v>
      </c>
      <c r="J1024" s="39">
        <v>999</v>
      </c>
    </row>
    <row r="1025" spans="1:10">
      <c r="A1025" t="s">
        <v>1009</v>
      </c>
      <c r="B1025" s="19">
        <v>15651</v>
      </c>
      <c r="C1025" s="19" t="str">
        <f t="shared" ca="1" si="15"/>
        <v xml:space="preserve">78 ano(s), 4 mês(es) </v>
      </c>
      <c r="D1025" s="22" t="s">
        <v>111</v>
      </c>
      <c r="E1025" s="2">
        <v>44270</v>
      </c>
      <c r="F1025" s="39"/>
      <c r="G1025" s="22" t="s">
        <v>7</v>
      </c>
      <c r="H1025" s="23" t="s">
        <v>971</v>
      </c>
      <c r="I1025" s="22" t="s">
        <v>162</v>
      </c>
      <c r="J1025" s="39">
        <v>1001</v>
      </c>
    </row>
    <row r="1026" spans="1:10">
      <c r="A1026" t="s">
        <v>1006</v>
      </c>
      <c r="B1026" s="19">
        <v>15665</v>
      </c>
      <c r="C1026" s="19" t="str">
        <f t="shared" ref="C1026:C1089" ca="1" si="16">DATEDIF(B1026,NOW(),"y") &amp; " ano(s), " &amp; DATEDIF(B1026,NOW(),"ym") &amp; " mês(es) "</f>
        <v xml:space="preserve">78 ano(s), 4 mês(es) </v>
      </c>
      <c r="D1026" s="22" t="s">
        <v>111</v>
      </c>
      <c r="E1026" s="2">
        <v>44270</v>
      </c>
      <c r="F1026" s="39"/>
      <c r="G1026" s="22" t="s">
        <v>7</v>
      </c>
      <c r="H1026" s="23" t="s">
        <v>971</v>
      </c>
      <c r="I1026" s="22" t="s">
        <v>162</v>
      </c>
      <c r="J1026" s="39">
        <v>998</v>
      </c>
    </row>
    <row r="1027" spans="1:10">
      <c r="A1027" s="8" t="s">
        <v>1027</v>
      </c>
      <c r="B1027" s="19">
        <v>15701</v>
      </c>
      <c r="C1027" s="19" t="str">
        <f t="shared" ca="1" si="16"/>
        <v xml:space="preserve">78 ano(s), 2 mês(es) </v>
      </c>
      <c r="D1027" s="22" t="s">
        <v>111</v>
      </c>
      <c r="E1027" s="2">
        <v>44270</v>
      </c>
      <c r="F1027" s="39"/>
      <c r="G1027" s="22" t="s">
        <v>7</v>
      </c>
      <c r="H1027" s="23" t="s">
        <v>971</v>
      </c>
      <c r="I1027" s="48" t="s">
        <v>343</v>
      </c>
      <c r="J1027" s="39">
        <v>1019</v>
      </c>
    </row>
    <row r="1028" spans="1:10">
      <c r="A1028" s="8" t="s">
        <v>1028</v>
      </c>
      <c r="B1028" s="19">
        <v>15816</v>
      </c>
      <c r="C1028" s="19" t="str">
        <f t="shared" ca="1" si="16"/>
        <v xml:space="preserve">77 ano(s), 11 mês(es) </v>
      </c>
      <c r="D1028" s="22" t="s">
        <v>111</v>
      </c>
      <c r="E1028" s="2">
        <v>44270</v>
      </c>
      <c r="F1028" s="39"/>
      <c r="G1028" s="22" t="s">
        <v>7</v>
      </c>
      <c r="H1028" s="23" t="s">
        <v>971</v>
      </c>
      <c r="I1028" s="48" t="s">
        <v>343</v>
      </c>
      <c r="J1028" s="39">
        <v>1020</v>
      </c>
    </row>
    <row r="1029" spans="1:10">
      <c r="A1029" t="s">
        <v>960</v>
      </c>
      <c r="B1029" s="19">
        <v>15872</v>
      </c>
      <c r="C1029" s="19" t="str">
        <f t="shared" ca="1" si="16"/>
        <v xml:space="preserve">77 ano(s), 9 mês(es) </v>
      </c>
      <c r="D1029" s="22" t="s">
        <v>111</v>
      </c>
      <c r="E1029" s="2">
        <v>44270</v>
      </c>
      <c r="F1029" s="39"/>
      <c r="G1029" s="22" t="s">
        <v>7</v>
      </c>
      <c r="H1029" s="23" t="s">
        <v>971</v>
      </c>
      <c r="I1029" s="22" t="s">
        <v>282</v>
      </c>
      <c r="J1029" s="39">
        <v>952</v>
      </c>
    </row>
    <row r="1030" spans="1:10">
      <c r="A1030" t="s">
        <v>967</v>
      </c>
      <c r="B1030" s="19">
        <v>16063</v>
      </c>
      <c r="C1030" s="19" t="str">
        <f t="shared" ca="1" si="16"/>
        <v xml:space="preserve">77 ano(s), 3 mês(es) </v>
      </c>
      <c r="D1030" s="22" t="s">
        <v>111</v>
      </c>
      <c r="E1030" s="2">
        <v>44270</v>
      </c>
      <c r="F1030" s="39"/>
      <c r="G1030" s="22" t="s">
        <v>7</v>
      </c>
      <c r="H1030" s="23" t="s">
        <v>971</v>
      </c>
      <c r="I1030" s="22" t="s">
        <v>282</v>
      </c>
      <c r="J1030" s="39">
        <v>959</v>
      </c>
    </row>
    <row r="1031" spans="1:10">
      <c r="A1031" t="s">
        <v>961</v>
      </c>
      <c r="B1031" s="19">
        <v>16204</v>
      </c>
      <c r="C1031" s="19" t="str">
        <f t="shared" ca="1" si="16"/>
        <v xml:space="preserve">76 ano(s), 10 mês(es) </v>
      </c>
      <c r="D1031" s="22" t="s">
        <v>111</v>
      </c>
      <c r="E1031" s="2">
        <v>44270</v>
      </c>
      <c r="F1031" s="39"/>
      <c r="G1031" s="22" t="s">
        <v>7</v>
      </c>
      <c r="H1031" s="23" t="s">
        <v>971</v>
      </c>
      <c r="I1031" s="22" t="s">
        <v>282</v>
      </c>
      <c r="J1031" s="39">
        <v>953</v>
      </c>
    </row>
    <row r="1032" spans="1:10">
      <c r="A1032" s="39" t="s">
        <v>1005</v>
      </c>
      <c r="B1032" s="19">
        <v>16218</v>
      </c>
      <c r="C1032" s="19" t="str">
        <f t="shared" ca="1" si="16"/>
        <v xml:space="preserve">76 ano(s), 9 mês(es) </v>
      </c>
      <c r="D1032" s="35" t="s">
        <v>111</v>
      </c>
      <c r="E1032" s="2">
        <v>44270</v>
      </c>
      <c r="F1032" s="39"/>
      <c r="G1032" s="35" t="s">
        <v>7</v>
      </c>
      <c r="H1032" s="36" t="s">
        <v>971</v>
      </c>
      <c r="I1032" s="39" t="s">
        <v>162</v>
      </c>
      <c r="J1032" s="39">
        <v>997</v>
      </c>
    </row>
    <row r="1033" spans="1:10">
      <c r="A1033" s="8" t="s">
        <v>1012</v>
      </c>
      <c r="B1033" s="19">
        <v>16298</v>
      </c>
      <c r="C1033" s="19" t="str">
        <f t="shared" ca="1" si="16"/>
        <v xml:space="preserve">76 ano(s), 7 mês(es) </v>
      </c>
      <c r="D1033" s="35" t="s">
        <v>111</v>
      </c>
      <c r="E1033" s="2">
        <v>44270</v>
      </c>
      <c r="F1033" s="39"/>
      <c r="G1033" s="35" t="s">
        <v>7</v>
      </c>
      <c r="H1033" s="36" t="s">
        <v>971</v>
      </c>
      <c r="I1033" s="48" t="s">
        <v>144</v>
      </c>
      <c r="J1033" s="39">
        <v>1004</v>
      </c>
    </row>
    <row r="1034" spans="1:10">
      <c r="A1034" s="8" t="s">
        <v>1010</v>
      </c>
      <c r="B1034" s="19">
        <v>16307</v>
      </c>
      <c r="C1034" s="19" t="str">
        <f t="shared" ca="1" si="16"/>
        <v xml:space="preserve">76 ano(s), 7 mês(es) </v>
      </c>
      <c r="D1034" s="35" t="s">
        <v>111</v>
      </c>
      <c r="E1034" s="2">
        <v>44270</v>
      </c>
      <c r="F1034" s="39"/>
      <c r="G1034" s="35" t="s">
        <v>7</v>
      </c>
      <c r="H1034" s="36" t="s">
        <v>971</v>
      </c>
      <c r="I1034" s="48" t="s">
        <v>144</v>
      </c>
      <c r="J1034" s="39">
        <v>1002</v>
      </c>
    </row>
    <row r="1035" spans="1:10">
      <c r="A1035" s="39" t="s">
        <v>963</v>
      </c>
      <c r="B1035" s="19">
        <v>16511</v>
      </c>
      <c r="C1035" s="19" t="str">
        <f t="shared" ca="1" si="16"/>
        <v xml:space="preserve">76 ano(s), 0 mês(es) </v>
      </c>
      <c r="D1035" s="35" t="s">
        <v>111</v>
      </c>
      <c r="E1035" s="2">
        <v>44270</v>
      </c>
      <c r="F1035" s="39"/>
      <c r="G1035" s="35" t="s">
        <v>7</v>
      </c>
      <c r="H1035" s="36" t="s">
        <v>971</v>
      </c>
      <c r="I1035" s="39" t="s">
        <v>282</v>
      </c>
      <c r="J1035" s="39">
        <v>955</v>
      </c>
    </row>
    <row r="1036" spans="1:10">
      <c r="A1036" s="39" t="s">
        <v>966</v>
      </c>
      <c r="B1036" s="19">
        <v>16704</v>
      </c>
      <c r="C1036" s="19" t="str">
        <f t="shared" ca="1" si="16"/>
        <v xml:space="preserve">75 ano(s), 6 mês(es) </v>
      </c>
      <c r="D1036" s="35" t="s">
        <v>111</v>
      </c>
      <c r="E1036" s="2">
        <v>44270</v>
      </c>
      <c r="F1036" s="39"/>
      <c r="G1036" s="35" t="s">
        <v>7</v>
      </c>
      <c r="H1036" s="36" t="s">
        <v>971</v>
      </c>
      <c r="I1036" s="39" t="s">
        <v>282</v>
      </c>
      <c r="J1036" s="39">
        <v>958</v>
      </c>
    </row>
    <row r="1037" spans="1:10">
      <c r="A1037" s="39" t="s">
        <v>968</v>
      </c>
      <c r="B1037" s="19">
        <v>16713</v>
      </c>
      <c r="C1037" s="19" t="str">
        <f t="shared" ca="1" si="16"/>
        <v xml:space="preserve">75 ano(s), 5 mês(es) </v>
      </c>
      <c r="D1037" s="35" t="s">
        <v>111</v>
      </c>
      <c r="E1037" s="2">
        <v>44270</v>
      </c>
      <c r="F1037" s="39"/>
      <c r="G1037" s="35" t="s">
        <v>7</v>
      </c>
      <c r="H1037" s="36" t="s">
        <v>971</v>
      </c>
      <c r="I1037" s="39" t="s">
        <v>282</v>
      </c>
      <c r="J1037" s="39">
        <v>960</v>
      </c>
    </row>
    <row r="1038" spans="1:10">
      <c r="A1038" s="39" t="s">
        <v>969</v>
      </c>
      <c r="B1038" s="19">
        <v>17243</v>
      </c>
      <c r="C1038" s="19" t="str">
        <f t="shared" ca="1" si="16"/>
        <v xml:space="preserve">74 ano(s), 0 mês(es) </v>
      </c>
      <c r="D1038" s="35" t="s">
        <v>111</v>
      </c>
      <c r="E1038" s="2">
        <v>44270</v>
      </c>
      <c r="F1038" s="39"/>
      <c r="G1038" s="35" t="s">
        <v>7</v>
      </c>
      <c r="H1038" s="36" t="s">
        <v>971</v>
      </c>
      <c r="I1038" s="39" t="s">
        <v>282</v>
      </c>
      <c r="J1038" s="39">
        <v>961</v>
      </c>
    </row>
    <row r="1039" spans="1:10">
      <c r="A1039" s="39" t="s">
        <v>970</v>
      </c>
      <c r="B1039" s="19">
        <v>17608</v>
      </c>
      <c r="C1039" s="19" t="str">
        <f t="shared" ca="1" si="16"/>
        <v xml:space="preserve">73 ano(s), 0 mês(es) </v>
      </c>
      <c r="D1039" s="35" t="s">
        <v>111</v>
      </c>
      <c r="E1039" s="2">
        <v>44270</v>
      </c>
      <c r="F1039" s="39"/>
      <c r="G1039" s="35" t="s">
        <v>7</v>
      </c>
      <c r="H1039" s="36" t="s">
        <v>971</v>
      </c>
      <c r="I1039" s="39" t="s">
        <v>282</v>
      </c>
      <c r="J1039" s="39">
        <v>962</v>
      </c>
    </row>
    <row r="1040" spans="1:10">
      <c r="A1040" s="39" t="s">
        <v>883</v>
      </c>
      <c r="B1040" s="19">
        <v>17626</v>
      </c>
      <c r="C1040" s="19" t="str">
        <f t="shared" ca="1" si="16"/>
        <v xml:space="preserve">72 ano(s), 11 mês(es) </v>
      </c>
      <c r="D1040" s="35" t="s">
        <v>111</v>
      </c>
      <c r="E1040" s="2">
        <v>44270</v>
      </c>
      <c r="F1040" s="39"/>
      <c r="G1040" s="35" t="s">
        <v>7</v>
      </c>
      <c r="H1040" s="36" t="s">
        <v>971</v>
      </c>
      <c r="I1040" s="39" t="s">
        <v>375</v>
      </c>
      <c r="J1040" s="39">
        <v>1022</v>
      </c>
    </row>
    <row r="1041" spans="1:10">
      <c r="A1041" s="39" t="s">
        <v>964</v>
      </c>
      <c r="B1041" s="19">
        <v>17670</v>
      </c>
      <c r="C1041" s="19" t="str">
        <f t="shared" ca="1" si="16"/>
        <v xml:space="preserve">72 ano(s), 10 mês(es) </v>
      </c>
      <c r="D1041" s="35" t="s">
        <v>111</v>
      </c>
      <c r="E1041" s="2">
        <v>44270</v>
      </c>
      <c r="F1041" s="39"/>
      <c r="G1041" s="35" t="s">
        <v>7</v>
      </c>
      <c r="H1041" s="36" t="s">
        <v>971</v>
      </c>
      <c r="I1041" s="39" t="s">
        <v>282</v>
      </c>
      <c r="J1041" s="39">
        <v>956</v>
      </c>
    </row>
    <row r="1042" spans="1:10">
      <c r="A1042" s="7" t="s">
        <v>1040</v>
      </c>
      <c r="B1042" s="21">
        <v>13917</v>
      </c>
      <c r="C1042" s="19" t="str">
        <f t="shared" ca="1" si="16"/>
        <v xml:space="preserve">83 ano(s), 1 mês(es) </v>
      </c>
      <c r="D1042" s="35" t="s">
        <v>111</v>
      </c>
      <c r="E1042" s="2">
        <v>44270</v>
      </c>
      <c r="F1042" s="39"/>
      <c r="G1042" s="35" t="s">
        <v>7</v>
      </c>
      <c r="H1042" s="36" t="s">
        <v>971</v>
      </c>
      <c r="I1042" s="48" t="s">
        <v>253</v>
      </c>
      <c r="J1042" s="39">
        <v>1033</v>
      </c>
    </row>
    <row r="1043" spans="1:10">
      <c r="A1043" s="37" t="s">
        <v>1059</v>
      </c>
      <c r="B1043" s="20">
        <v>13290</v>
      </c>
      <c r="C1043" s="19" t="str">
        <f t="shared" ca="1" si="16"/>
        <v xml:space="preserve">84 ano(s), 10 mês(es) </v>
      </c>
      <c r="D1043" s="35" t="s">
        <v>111</v>
      </c>
      <c r="E1043" s="2">
        <v>44271</v>
      </c>
      <c r="F1043" s="39"/>
      <c r="G1043" s="35" t="s">
        <v>7</v>
      </c>
      <c r="H1043" s="36" t="s">
        <v>971</v>
      </c>
      <c r="I1043" s="48" t="s">
        <v>314</v>
      </c>
      <c r="J1043" s="39">
        <v>1054</v>
      </c>
    </row>
    <row r="1044" spans="1:10">
      <c r="A1044" s="37" t="s">
        <v>159</v>
      </c>
      <c r="B1044" s="20">
        <v>13447</v>
      </c>
      <c r="C1044" s="19" t="str">
        <f t="shared" ca="1" si="16"/>
        <v xml:space="preserve">84 ano(s), 5 mês(es) </v>
      </c>
      <c r="D1044" s="35" t="s">
        <v>111</v>
      </c>
      <c r="E1044" s="2">
        <v>44271</v>
      </c>
      <c r="F1044" s="39"/>
      <c r="G1044" s="35" t="s">
        <v>7</v>
      </c>
      <c r="H1044" s="36" t="s">
        <v>971</v>
      </c>
      <c r="I1044" s="48" t="s">
        <v>314</v>
      </c>
      <c r="J1044" s="39">
        <v>1055</v>
      </c>
    </row>
    <row r="1045" spans="1:10">
      <c r="A1045" s="30" t="s">
        <v>1058</v>
      </c>
      <c r="B1045" s="20">
        <v>13768</v>
      </c>
      <c r="C1045" s="19" t="str">
        <f t="shared" ca="1" si="16"/>
        <v xml:space="preserve">83 ano(s), 6 mês(es) </v>
      </c>
      <c r="D1045" s="35" t="s">
        <v>111</v>
      </c>
      <c r="E1045" s="2">
        <v>44271</v>
      </c>
      <c r="F1045" s="39"/>
      <c r="G1045" s="35" t="s">
        <v>7</v>
      </c>
      <c r="H1045" s="36">
        <v>202010034</v>
      </c>
      <c r="I1045" s="48" t="s">
        <v>314</v>
      </c>
      <c r="J1045" s="39">
        <v>1051</v>
      </c>
    </row>
    <row r="1046" spans="1:10">
      <c r="A1046" s="8" t="s">
        <v>1051</v>
      </c>
      <c r="B1046" s="19">
        <v>14007</v>
      </c>
      <c r="C1046" s="19" t="str">
        <f t="shared" ca="1" si="16"/>
        <v xml:space="preserve">82 ano(s), 10 mês(es) </v>
      </c>
      <c r="D1046" s="35" t="s">
        <v>111</v>
      </c>
      <c r="E1046" s="2">
        <v>44271</v>
      </c>
      <c r="F1046" s="39"/>
      <c r="G1046" s="35" t="s">
        <v>7</v>
      </c>
      <c r="H1046" s="36" t="s">
        <v>971</v>
      </c>
      <c r="I1046" s="48" t="s">
        <v>201</v>
      </c>
      <c r="J1046" s="39">
        <v>1045</v>
      </c>
    </row>
    <row r="1047" spans="1:10">
      <c r="A1047" s="8" t="s">
        <v>1050</v>
      </c>
      <c r="B1047" s="19">
        <v>14077</v>
      </c>
      <c r="C1047" s="19" t="str">
        <f t="shared" ca="1" si="16"/>
        <v xml:space="preserve">82 ano(s), 8 mês(es) </v>
      </c>
      <c r="D1047" s="35" t="s">
        <v>111</v>
      </c>
      <c r="E1047" s="2">
        <v>44271</v>
      </c>
      <c r="F1047" s="39"/>
      <c r="G1047" s="35" t="s">
        <v>7</v>
      </c>
      <c r="H1047" s="36" t="s">
        <v>971</v>
      </c>
      <c r="I1047" s="48" t="s">
        <v>201</v>
      </c>
      <c r="J1047" s="39">
        <v>1044</v>
      </c>
    </row>
    <row r="1048" spans="1:10">
      <c r="A1048" s="8" t="s">
        <v>1055</v>
      </c>
      <c r="B1048" s="19">
        <v>14316</v>
      </c>
      <c r="C1048" s="19" t="str">
        <f t="shared" ca="1" si="16"/>
        <v xml:space="preserve">82 ano(s), 0 mês(es) </v>
      </c>
      <c r="D1048" s="35" t="s">
        <v>111</v>
      </c>
      <c r="E1048" s="2">
        <v>44271</v>
      </c>
      <c r="F1048" s="39"/>
      <c r="G1048" s="35" t="s">
        <v>7</v>
      </c>
      <c r="H1048" s="36" t="s">
        <v>971</v>
      </c>
      <c r="I1048" s="48" t="s">
        <v>201</v>
      </c>
      <c r="J1048" s="39">
        <v>1049</v>
      </c>
    </row>
    <row r="1049" spans="1:10">
      <c r="A1049" s="8" t="s">
        <v>1053</v>
      </c>
      <c r="B1049" s="19">
        <v>14473</v>
      </c>
      <c r="C1049" s="19" t="str">
        <f t="shared" ca="1" si="16"/>
        <v xml:space="preserve">81 ano(s), 7 mês(es) </v>
      </c>
      <c r="D1049" s="35" t="s">
        <v>111</v>
      </c>
      <c r="E1049" s="2">
        <v>44271</v>
      </c>
      <c r="F1049" s="39"/>
      <c r="G1049" s="35" t="s">
        <v>7</v>
      </c>
      <c r="H1049" s="36" t="s">
        <v>971</v>
      </c>
      <c r="I1049" s="48" t="s">
        <v>201</v>
      </c>
      <c r="J1049" s="39">
        <v>1047</v>
      </c>
    </row>
    <row r="1050" spans="1:10">
      <c r="A1050" s="8" t="s">
        <v>1056</v>
      </c>
      <c r="B1050" s="19">
        <v>14479</v>
      </c>
      <c r="C1050" s="19" t="str">
        <f t="shared" ca="1" si="16"/>
        <v xml:space="preserve">81 ano(s), 7 mês(es) </v>
      </c>
      <c r="D1050" s="35" t="s">
        <v>111</v>
      </c>
      <c r="E1050" s="2">
        <v>44271</v>
      </c>
      <c r="F1050" s="39"/>
      <c r="G1050" s="35" t="s">
        <v>7</v>
      </c>
      <c r="H1050" s="36" t="s">
        <v>971</v>
      </c>
      <c r="I1050" s="48" t="s">
        <v>201</v>
      </c>
      <c r="J1050" s="39">
        <v>1050</v>
      </c>
    </row>
    <row r="1051" spans="1:10">
      <c r="A1051" s="8" t="s">
        <v>1085</v>
      </c>
      <c r="B1051" s="19">
        <v>14486</v>
      </c>
      <c r="C1051" s="19" t="str">
        <f t="shared" ca="1" si="16"/>
        <v xml:space="preserve">81 ano(s), 6 mês(es) </v>
      </c>
      <c r="D1051" s="35" t="s">
        <v>111</v>
      </c>
      <c r="E1051" s="2">
        <v>44271</v>
      </c>
      <c r="F1051" s="39"/>
      <c r="G1051" s="35" t="s">
        <v>7</v>
      </c>
      <c r="H1051" s="36" t="s">
        <v>971</v>
      </c>
      <c r="I1051" s="48" t="s">
        <v>80</v>
      </c>
      <c r="J1051" s="39">
        <v>1069</v>
      </c>
    </row>
    <row r="1052" spans="1:10">
      <c r="A1052" s="8" t="s">
        <v>1054</v>
      </c>
      <c r="B1052" s="19">
        <v>14511</v>
      </c>
      <c r="C1052" s="19" t="str">
        <f t="shared" ca="1" si="16"/>
        <v xml:space="preserve">81 ano(s), 6 mês(es) </v>
      </c>
      <c r="D1052" s="35" t="s">
        <v>111</v>
      </c>
      <c r="E1052" s="2">
        <v>44271</v>
      </c>
      <c r="F1052" s="39"/>
      <c r="G1052" s="35" t="s">
        <v>7</v>
      </c>
      <c r="H1052" s="40" t="s">
        <v>971</v>
      </c>
      <c r="I1052" s="48" t="s">
        <v>201</v>
      </c>
      <c r="J1052" s="39">
        <v>1048</v>
      </c>
    </row>
    <row r="1053" spans="1:10">
      <c r="A1053" s="8" t="s">
        <v>1049</v>
      </c>
      <c r="B1053" s="19">
        <v>14546</v>
      </c>
      <c r="C1053" s="19" t="str">
        <f t="shared" ca="1" si="16"/>
        <v xml:space="preserve">81 ano(s), 4 mês(es) </v>
      </c>
      <c r="D1053" s="35" t="s">
        <v>111</v>
      </c>
      <c r="E1053" s="2">
        <v>44271</v>
      </c>
      <c r="F1053" s="39"/>
      <c r="G1053" s="35" t="s">
        <v>7</v>
      </c>
      <c r="H1053" s="36" t="s">
        <v>971</v>
      </c>
      <c r="I1053" s="48" t="s">
        <v>201</v>
      </c>
      <c r="J1053" s="39">
        <v>1042</v>
      </c>
    </row>
    <row r="1054" spans="1:10">
      <c r="A1054" s="8" t="s">
        <v>1072</v>
      </c>
      <c r="B1054" s="19">
        <v>14558</v>
      </c>
      <c r="C1054" s="19" t="str">
        <f t="shared" ca="1" si="16"/>
        <v xml:space="preserve">81 ano(s), 4 mês(es) </v>
      </c>
      <c r="D1054" s="35" t="s">
        <v>111</v>
      </c>
      <c r="E1054" s="2">
        <v>44271</v>
      </c>
      <c r="G1054" s="35" t="s">
        <v>7</v>
      </c>
      <c r="H1054" s="36" t="s">
        <v>971</v>
      </c>
      <c r="I1054" s="48" t="s">
        <v>80</v>
      </c>
      <c r="J1054" s="39">
        <v>1066</v>
      </c>
    </row>
    <row r="1055" spans="1:10">
      <c r="A1055" s="8" t="s">
        <v>648</v>
      </c>
      <c r="B1055" s="19">
        <v>14617</v>
      </c>
      <c r="C1055" s="19" t="str">
        <f t="shared" ca="1" si="16"/>
        <v xml:space="preserve">81 ano(s), 2 mês(es) </v>
      </c>
      <c r="D1055" s="35" t="s">
        <v>111</v>
      </c>
      <c r="E1055" s="2">
        <v>44271</v>
      </c>
      <c r="F1055" s="39"/>
      <c r="G1055" s="35" t="s">
        <v>7</v>
      </c>
      <c r="H1055" s="36" t="s">
        <v>971</v>
      </c>
      <c r="I1055" s="48" t="s">
        <v>201</v>
      </c>
      <c r="J1055" s="39">
        <v>1043</v>
      </c>
    </row>
    <row r="1056" spans="1:10">
      <c r="A1056" s="8" t="s">
        <v>1052</v>
      </c>
      <c r="B1056" s="19">
        <v>14689</v>
      </c>
      <c r="C1056" s="19" t="str">
        <f t="shared" ca="1" si="16"/>
        <v xml:space="preserve">81 ano(s), 0 mês(es) </v>
      </c>
      <c r="D1056" s="35" t="s">
        <v>111</v>
      </c>
      <c r="E1056" s="2">
        <v>44271</v>
      </c>
      <c r="F1056" s="39"/>
      <c r="G1056" s="35" t="s">
        <v>7</v>
      </c>
      <c r="H1056" s="36" t="s">
        <v>971</v>
      </c>
      <c r="I1056" s="48" t="s">
        <v>201</v>
      </c>
      <c r="J1056" s="39">
        <v>1046</v>
      </c>
    </row>
    <row r="1057" spans="1:10">
      <c r="A1057" s="37" t="s">
        <v>1062</v>
      </c>
      <c r="B1057" s="20">
        <v>14690</v>
      </c>
      <c r="C1057" s="19" t="str">
        <f t="shared" ca="1" si="16"/>
        <v xml:space="preserve">81 ano(s), 0 mês(es) </v>
      </c>
      <c r="D1057" s="35" t="s">
        <v>111</v>
      </c>
      <c r="E1057" s="2">
        <v>44271</v>
      </c>
      <c r="F1057" s="39"/>
      <c r="G1057" s="35" t="s">
        <v>7</v>
      </c>
      <c r="H1057" s="36" t="s">
        <v>971</v>
      </c>
      <c r="I1057" s="48" t="s">
        <v>314</v>
      </c>
      <c r="J1057" s="39">
        <v>1058</v>
      </c>
    </row>
    <row r="1058" spans="1:10">
      <c r="A1058" s="37" t="s">
        <v>200</v>
      </c>
      <c r="B1058" s="20">
        <v>14710</v>
      </c>
      <c r="C1058" s="19" t="str">
        <f t="shared" ca="1" si="16"/>
        <v xml:space="preserve">80 ano(s), 11 mês(es) </v>
      </c>
      <c r="D1058" s="35" t="s">
        <v>111</v>
      </c>
      <c r="E1058" s="2">
        <v>44271</v>
      </c>
      <c r="F1058" s="39"/>
      <c r="G1058" s="35" t="s">
        <v>7</v>
      </c>
      <c r="H1058" s="39">
        <v>202010034</v>
      </c>
      <c r="I1058" s="48" t="s">
        <v>314</v>
      </c>
      <c r="J1058" s="39">
        <v>1052</v>
      </c>
    </row>
    <row r="1059" spans="1:10">
      <c r="A1059" s="37" t="s">
        <v>134</v>
      </c>
      <c r="B1059" s="20">
        <v>14716</v>
      </c>
      <c r="C1059" s="19" t="str">
        <f t="shared" ca="1" si="16"/>
        <v xml:space="preserve">80 ano(s), 11 mês(es) </v>
      </c>
      <c r="D1059" s="35" t="s">
        <v>111</v>
      </c>
      <c r="E1059" s="2">
        <v>44271</v>
      </c>
      <c r="F1059" s="39"/>
      <c r="G1059" s="35" t="s">
        <v>7</v>
      </c>
      <c r="H1059" s="36" t="s">
        <v>971</v>
      </c>
      <c r="I1059" s="48" t="s">
        <v>314</v>
      </c>
      <c r="J1059" s="39">
        <v>1053</v>
      </c>
    </row>
    <row r="1060" spans="1:10">
      <c r="A1060" s="37" t="s">
        <v>1060</v>
      </c>
      <c r="B1060" s="20">
        <v>14753</v>
      </c>
      <c r="C1060" s="19" t="str">
        <f t="shared" ca="1" si="16"/>
        <v xml:space="preserve">80 ano(s), 10 mês(es) </v>
      </c>
      <c r="D1060" s="35" t="s">
        <v>111</v>
      </c>
      <c r="E1060" s="2">
        <v>44271</v>
      </c>
      <c r="F1060" s="39"/>
      <c r="G1060" s="35" t="s">
        <v>7</v>
      </c>
      <c r="H1060" s="36" t="s">
        <v>971</v>
      </c>
      <c r="I1060" s="48" t="s">
        <v>314</v>
      </c>
      <c r="J1060" s="39">
        <v>1056</v>
      </c>
    </row>
    <row r="1061" spans="1:10">
      <c r="A1061" s="37" t="s">
        <v>1064</v>
      </c>
      <c r="B1061" s="20">
        <v>14777</v>
      </c>
      <c r="C1061" s="19" t="str">
        <f t="shared" ca="1" si="16"/>
        <v xml:space="preserve">80 ano(s), 9 mês(es) </v>
      </c>
      <c r="D1061" s="35" t="s">
        <v>111</v>
      </c>
      <c r="E1061" s="2">
        <v>44271</v>
      </c>
      <c r="F1061" s="39"/>
      <c r="G1061" s="35" t="s">
        <v>7</v>
      </c>
      <c r="H1061" s="36" t="s">
        <v>971</v>
      </c>
      <c r="I1061" s="48" t="s">
        <v>314</v>
      </c>
      <c r="J1061" s="39">
        <v>1060</v>
      </c>
    </row>
    <row r="1062" spans="1:10">
      <c r="A1062" s="37" t="s">
        <v>1066</v>
      </c>
      <c r="B1062" s="20">
        <v>14783</v>
      </c>
      <c r="C1062" s="19" t="str">
        <f t="shared" ca="1" si="16"/>
        <v xml:space="preserve">80 ano(s), 9 mês(es) </v>
      </c>
      <c r="D1062" s="35" t="s">
        <v>111</v>
      </c>
      <c r="E1062" s="2">
        <v>44271</v>
      </c>
      <c r="F1062" s="39"/>
      <c r="G1062" s="35" t="s">
        <v>7</v>
      </c>
      <c r="H1062" s="36" t="s">
        <v>971</v>
      </c>
      <c r="I1062" s="48" t="s">
        <v>314</v>
      </c>
      <c r="J1062" s="39">
        <v>1062</v>
      </c>
    </row>
    <row r="1063" spans="1:10">
      <c r="A1063" s="37" t="s">
        <v>1063</v>
      </c>
      <c r="B1063" s="20">
        <v>14807</v>
      </c>
      <c r="C1063" s="19" t="str">
        <f t="shared" ca="1" si="16"/>
        <v xml:space="preserve">80 ano(s), 8 mês(es) </v>
      </c>
      <c r="D1063" t="s">
        <v>111</v>
      </c>
      <c r="E1063" s="2">
        <v>44271</v>
      </c>
      <c r="F1063" s="39"/>
      <c r="G1063" t="s">
        <v>7</v>
      </c>
      <c r="H1063" s="36" t="s">
        <v>971</v>
      </c>
      <c r="I1063" s="48" t="s">
        <v>314</v>
      </c>
      <c r="J1063" s="39">
        <v>1059</v>
      </c>
    </row>
    <row r="1064" spans="1:10">
      <c r="A1064" s="8" t="s">
        <v>1070</v>
      </c>
      <c r="B1064" s="19">
        <v>14932</v>
      </c>
      <c r="C1064" s="19" t="str">
        <f t="shared" ca="1" si="16"/>
        <v xml:space="preserve">80 ano(s), 4 mês(es) </v>
      </c>
      <c r="D1064" t="s">
        <v>111</v>
      </c>
      <c r="E1064" s="2">
        <v>44271</v>
      </c>
      <c r="F1064" s="39"/>
      <c r="G1064" t="s">
        <v>7</v>
      </c>
      <c r="H1064" s="36" t="s">
        <v>971</v>
      </c>
      <c r="I1064" s="48" t="s">
        <v>80</v>
      </c>
      <c r="J1064" s="39">
        <v>1064</v>
      </c>
    </row>
    <row r="1065" spans="1:10">
      <c r="A1065" s="8" t="s">
        <v>1071</v>
      </c>
      <c r="B1065" s="19">
        <v>14944</v>
      </c>
      <c r="C1065" s="19" t="str">
        <f t="shared" ca="1" si="16"/>
        <v xml:space="preserve">80 ano(s), 3 mês(es) </v>
      </c>
      <c r="D1065" s="35" t="s">
        <v>111</v>
      </c>
      <c r="E1065" s="2">
        <v>44271</v>
      </c>
      <c r="F1065" s="39"/>
      <c r="G1065" s="35" t="s">
        <v>7</v>
      </c>
      <c r="H1065" s="36" t="s">
        <v>971</v>
      </c>
      <c r="I1065" s="48" t="s">
        <v>80</v>
      </c>
      <c r="J1065" s="39">
        <v>1065</v>
      </c>
    </row>
    <row r="1066" spans="1:10">
      <c r="A1066" s="8" t="s">
        <v>1074</v>
      </c>
      <c r="B1066" s="19">
        <v>14969</v>
      </c>
      <c r="C1066" s="19" t="str">
        <f t="shared" ca="1" si="16"/>
        <v xml:space="preserve">80 ano(s), 3 mês(es) </v>
      </c>
      <c r="D1066" s="35" t="s">
        <v>111</v>
      </c>
      <c r="E1066" s="2">
        <v>44271</v>
      </c>
      <c r="G1066" s="35" t="s">
        <v>7</v>
      </c>
      <c r="H1066" s="36" t="s">
        <v>971</v>
      </c>
      <c r="I1066" s="48" t="s">
        <v>80</v>
      </c>
      <c r="J1066" s="39">
        <v>1068</v>
      </c>
    </row>
    <row r="1067" spans="1:10">
      <c r="A1067" s="8" t="s">
        <v>1073</v>
      </c>
      <c r="B1067" s="19">
        <v>15009</v>
      </c>
      <c r="C1067" s="19" t="str">
        <f t="shared" ca="1" si="16"/>
        <v xml:space="preserve">80 ano(s), 1 mês(es) </v>
      </c>
      <c r="D1067" s="35" t="s">
        <v>111</v>
      </c>
      <c r="E1067" s="2">
        <v>44271</v>
      </c>
      <c r="G1067" s="35" t="s">
        <v>7</v>
      </c>
      <c r="H1067" s="36" t="s">
        <v>971</v>
      </c>
      <c r="I1067" s="48" t="s">
        <v>80</v>
      </c>
      <c r="J1067" s="39">
        <v>1067</v>
      </c>
    </row>
    <row r="1068" spans="1:10">
      <c r="A1068" s="8" t="s">
        <v>710</v>
      </c>
      <c r="B1068" s="19">
        <v>15013</v>
      </c>
      <c r="C1068" s="19" t="str">
        <f t="shared" ca="1" si="16"/>
        <v xml:space="preserve">80 ano(s), 1 mês(es) </v>
      </c>
      <c r="D1068" s="35" t="s">
        <v>111</v>
      </c>
      <c r="E1068" s="2">
        <v>44271</v>
      </c>
      <c r="F1068" s="39"/>
      <c r="G1068" s="35" t="s">
        <v>7</v>
      </c>
      <c r="H1068" s="36" t="s">
        <v>971</v>
      </c>
      <c r="I1068" s="48" t="s">
        <v>80</v>
      </c>
      <c r="J1068" s="39">
        <v>1063</v>
      </c>
    </row>
    <row r="1069" spans="1:10">
      <c r="A1069" s="37" t="s">
        <v>1065</v>
      </c>
      <c r="B1069" s="20">
        <v>15042</v>
      </c>
      <c r="C1069" s="19" t="str">
        <f t="shared" ca="1" si="16"/>
        <v xml:space="preserve">80 ano(s), 0 mês(es) </v>
      </c>
      <c r="D1069" s="35" t="s">
        <v>111</v>
      </c>
      <c r="E1069" s="2">
        <v>44271</v>
      </c>
      <c r="F1069" s="39"/>
      <c r="G1069" s="35" t="s">
        <v>7</v>
      </c>
      <c r="H1069" s="36" t="s">
        <v>971</v>
      </c>
      <c r="I1069" s="48" t="s">
        <v>314</v>
      </c>
      <c r="J1069" s="39">
        <v>1061</v>
      </c>
    </row>
    <row r="1070" spans="1:10">
      <c r="A1070" s="37" t="s">
        <v>1061</v>
      </c>
      <c r="B1070" s="20">
        <v>15330</v>
      </c>
      <c r="C1070" s="19" t="str">
        <f t="shared" ca="1" si="16"/>
        <v xml:space="preserve">79 ano(s), 3 mês(es) </v>
      </c>
      <c r="D1070" s="35" t="s">
        <v>111</v>
      </c>
      <c r="E1070" s="2">
        <v>44271</v>
      </c>
      <c r="F1070" s="39"/>
      <c r="G1070" s="35" t="s">
        <v>7</v>
      </c>
      <c r="H1070" s="36" t="s">
        <v>971</v>
      </c>
      <c r="I1070" s="48" t="s">
        <v>314</v>
      </c>
      <c r="J1070" s="39">
        <v>1057</v>
      </c>
    </row>
    <row r="1071" spans="1:10">
      <c r="A1071" s="8" t="s">
        <v>1078</v>
      </c>
      <c r="B1071" s="19">
        <v>13768</v>
      </c>
      <c r="C1071" s="19" t="str">
        <f t="shared" ca="1" si="16"/>
        <v xml:space="preserve">83 ano(s), 6 mês(es) </v>
      </c>
      <c r="D1071" s="35" t="s">
        <v>111</v>
      </c>
      <c r="E1071" s="2">
        <v>44272</v>
      </c>
      <c r="F1071" s="39"/>
      <c r="G1071" s="35" t="s">
        <v>7</v>
      </c>
      <c r="H1071" s="36" t="s">
        <v>971</v>
      </c>
      <c r="I1071" s="48" t="s">
        <v>80</v>
      </c>
      <c r="J1071" s="39">
        <v>1073</v>
      </c>
    </row>
    <row r="1072" spans="1:10">
      <c r="A1072" s="8" t="s">
        <v>1077</v>
      </c>
      <c r="B1072" s="19">
        <v>14281</v>
      </c>
      <c r="C1072" s="19" t="str">
        <f t="shared" ca="1" si="16"/>
        <v xml:space="preserve">82 ano(s), 1 mês(es) </v>
      </c>
      <c r="D1072" s="35" t="s">
        <v>111</v>
      </c>
      <c r="E1072" s="2">
        <v>44272</v>
      </c>
      <c r="F1072" s="39"/>
      <c r="G1072" s="35" t="s">
        <v>7</v>
      </c>
      <c r="H1072" s="36" t="s">
        <v>971</v>
      </c>
      <c r="I1072" s="48" t="s">
        <v>80</v>
      </c>
      <c r="J1072" s="39">
        <v>1072</v>
      </c>
    </row>
    <row r="1073" spans="1:10">
      <c r="A1073" s="37" t="s">
        <v>1086</v>
      </c>
      <c r="B1073" s="20">
        <v>14293</v>
      </c>
      <c r="C1073" s="19" t="str">
        <f t="shared" ca="1" si="16"/>
        <v xml:space="preserve">82 ano(s), 1 mês(es) </v>
      </c>
      <c r="D1073" s="35" t="s">
        <v>111</v>
      </c>
      <c r="E1073" s="2">
        <v>44272</v>
      </c>
      <c r="F1073" s="39"/>
      <c r="G1073" s="35" t="s">
        <v>7</v>
      </c>
      <c r="H1073" s="36" t="s">
        <v>971</v>
      </c>
      <c r="I1073" s="48" t="s">
        <v>253</v>
      </c>
      <c r="J1073" s="39">
        <v>1080</v>
      </c>
    </row>
    <row r="1074" spans="1:10">
      <c r="A1074" s="37" t="s">
        <v>1087</v>
      </c>
      <c r="B1074" s="20">
        <v>14295</v>
      </c>
      <c r="C1074" s="19" t="str">
        <f t="shared" ca="1" si="16"/>
        <v xml:space="preserve">82 ano(s), 1 mês(es) </v>
      </c>
      <c r="D1074" s="35" t="s">
        <v>111</v>
      </c>
      <c r="E1074" s="2">
        <v>44272</v>
      </c>
      <c r="F1074" s="39"/>
      <c r="G1074" s="35" t="s">
        <v>7</v>
      </c>
      <c r="H1074" s="36" t="s">
        <v>971</v>
      </c>
      <c r="I1074" s="48" t="s">
        <v>253</v>
      </c>
      <c r="J1074" s="39">
        <v>1081</v>
      </c>
    </row>
    <row r="1075" spans="1:10">
      <c r="A1075" s="37" t="s">
        <v>1088</v>
      </c>
      <c r="B1075" s="20">
        <v>14314</v>
      </c>
      <c r="C1075" s="19" t="str">
        <f t="shared" ca="1" si="16"/>
        <v xml:space="preserve">82 ano(s), 0 mês(es) </v>
      </c>
      <c r="D1075" s="35" t="s">
        <v>111</v>
      </c>
      <c r="E1075" s="2">
        <v>44272</v>
      </c>
      <c r="F1075" s="39"/>
      <c r="G1075" s="35" t="s">
        <v>7</v>
      </c>
      <c r="H1075" s="36" t="s">
        <v>971</v>
      </c>
      <c r="I1075" s="48" t="s">
        <v>253</v>
      </c>
      <c r="J1075" s="39">
        <v>1082</v>
      </c>
    </row>
    <row r="1076" spans="1:10">
      <c r="A1076" s="37" t="s">
        <v>1089</v>
      </c>
      <c r="B1076" s="20">
        <v>14395</v>
      </c>
      <c r="C1076" s="19" t="str">
        <f t="shared" ca="1" si="16"/>
        <v xml:space="preserve">81 ano(s), 9 mês(es) </v>
      </c>
      <c r="D1076" s="35" t="s">
        <v>111</v>
      </c>
      <c r="E1076" s="2">
        <v>44272</v>
      </c>
      <c r="F1076" s="39"/>
      <c r="G1076" s="35" t="s">
        <v>7</v>
      </c>
      <c r="H1076" s="36" t="s">
        <v>971</v>
      </c>
      <c r="I1076" s="48" t="s">
        <v>253</v>
      </c>
      <c r="J1076" s="39">
        <v>1083</v>
      </c>
    </row>
    <row r="1077" spans="1:10">
      <c r="A1077" s="37" t="s">
        <v>1090</v>
      </c>
      <c r="B1077" s="20">
        <v>14472</v>
      </c>
      <c r="C1077" s="19" t="str">
        <f t="shared" ca="1" si="16"/>
        <v xml:space="preserve">81 ano(s), 7 mês(es) </v>
      </c>
      <c r="D1077" s="35" t="s">
        <v>111</v>
      </c>
      <c r="E1077" s="2">
        <v>44272</v>
      </c>
      <c r="F1077" s="39"/>
      <c r="G1077" s="35" t="s">
        <v>7</v>
      </c>
      <c r="H1077" s="36" t="s">
        <v>971</v>
      </c>
      <c r="I1077" s="48" t="s">
        <v>253</v>
      </c>
      <c r="J1077" s="39">
        <v>1084</v>
      </c>
    </row>
    <row r="1078" spans="1:10">
      <c r="A1078" s="37" t="s">
        <v>1091</v>
      </c>
      <c r="B1078" s="20">
        <v>14485</v>
      </c>
      <c r="C1078" s="19" t="str">
        <f t="shared" ca="1" si="16"/>
        <v xml:space="preserve">81 ano(s), 6 mês(es) </v>
      </c>
      <c r="D1078" s="35" t="s">
        <v>111</v>
      </c>
      <c r="E1078" s="2">
        <v>44272</v>
      </c>
      <c r="F1078" s="39"/>
      <c r="G1078" s="35" t="s">
        <v>7</v>
      </c>
      <c r="H1078" s="36" t="s">
        <v>971</v>
      </c>
      <c r="I1078" s="48" t="s">
        <v>253</v>
      </c>
      <c r="J1078" s="39">
        <v>1085</v>
      </c>
    </row>
    <row r="1079" spans="1:10">
      <c r="A1079" s="37" t="s">
        <v>1092</v>
      </c>
      <c r="B1079" s="20">
        <v>14552</v>
      </c>
      <c r="C1079" s="19" t="str">
        <f t="shared" ca="1" si="16"/>
        <v xml:space="preserve">81 ano(s), 4 mês(es) </v>
      </c>
      <c r="D1079" s="35" t="s">
        <v>111</v>
      </c>
      <c r="E1079" s="2">
        <v>44272</v>
      </c>
      <c r="F1079" s="39"/>
      <c r="G1079" s="35" t="s">
        <v>7</v>
      </c>
      <c r="H1079" s="36" t="s">
        <v>971</v>
      </c>
      <c r="I1079" s="48" t="s">
        <v>253</v>
      </c>
      <c r="J1079" s="39">
        <v>1086</v>
      </c>
    </row>
    <row r="1080" spans="1:10">
      <c r="A1080" s="37" t="s">
        <v>1093</v>
      </c>
      <c r="B1080" s="20">
        <v>14603</v>
      </c>
      <c r="C1080" s="19" t="str">
        <f t="shared" ca="1" si="16"/>
        <v xml:space="preserve">81 ano(s), 3 mês(es) </v>
      </c>
      <c r="D1080" s="35" t="s">
        <v>111</v>
      </c>
      <c r="E1080" s="2">
        <v>44272</v>
      </c>
      <c r="F1080" s="39"/>
      <c r="G1080" s="35" t="s">
        <v>7</v>
      </c>
      <c r="H1080" s="40" t="s">
        <v>971</v>
      </c>
      <c r="I1080" s="48" t="s">
        <v>253</v>
      </c>
      <c r="J1080" s="39">
        <v>1087</v>
      </c>
    </row>
    <row r="1081" spans="1:10">
      <c r="A1081" s="37" t="s">
        <v>1094</v>
      </c>
      <c r="B1081" s="20">
        <v>14680</v>
      </c>
      <c r="C1081" s="19" t="str">
        <f t="shared" ca="1" si="16"/>
        <v xml:space="preserve">81 ano(s), 0 mês(es) </v>
      </c>
      <c r="D1081" t="s">
        <v>111</v>
      </c>
      <c r="E1081" s="2">
        <v>44272</v>
      </c>
      <c r="F1081" s="39"/>
      <c r="G1081" t="s">
        <v>7</v>
      </c>
      <c r="H1081" s="36" t="s">
        <v>971</v>
      </c>
      <c r="I1081" s="48" t="s">
        <v>253</v>
      </c>
      <c r="J1081" s="39">
        <v>1088</v>
      </c>
    </row>
    <row r="1082" spans="1:10">
      <c r="A1082" s="8" t="s">
        <v>1075</v>
      </c>
      <c r="B1082" s="19">
        <v>14715</v>
      </c>
      <c r="C1082" s="19" t="str">
        <f t="shared" ca="1" si="16"/>
        <v xml:space="preserve">80 ano(s), 11 mês(es) </v>
      </c>
      <c r="D1082" s="35" t="s">
        <v>111</v>
      </c>
      <c r="E1082" s="2">
        <v>44272</v>
      </c>
      <c r="F1082" s="39"/>
      <c r="G1082" s="35" t="s">
        <v>7</v>
      </c>
      <c r="H1082" s="36" t="s">
        <v>971</v>
      </c>
      <c r="I1082" s="48" t="s">
        <v>80</v>
      </c>
      <c r="J1082" s="39">
        <v>1070</v>
      </c>
    </row>
    <row r="1083" spans="1:10">
      <c r="A1083" s="37" t="s">
        <v>1095</v>
      </c>
      <c r="B1083" s="20">
        <v>14720</v>
      </c>
      <c r="C1083" s="19" t="str">
        <f t="shared" ca="1" si="16"/>
        <v xml:space="preserve">80 ano(s), 11 mês(es) </v>
      </c>
      <c r="D1083" s="35" t="s">
        <v>111</v>
      </c>
      <c r="E1083" s="2">
        <v>44272</v>
      </c>
      <c r="G1083" s="35" t="s">
        <v>7</v>
      </c>
      <c r="H1083" s="36" t="s">
        <v>971</v>
      </c>
      <c r="I1083" s="48" t="s">
        <v>253</v>
      </c>
      <c r="J1083" s="39">
        <v>1089</v>
      </c>
    </row>
    <row r="1084" spans="1:10">
      <c r="A1084" s="8" t="s">
        <v>1081</v>
      </c>
      <c r="B1084" s="19">
        <v>15059</v>
      </c>
      <c r="C1084" s="19" t="str">
        <f t="shared" ca="1" si="16"/>
        <v xml:space="preserve">80 ano(s), 0 mês(es) </v>
      </c>
      <c r="D1084" s="35" t="s">
        <v>111</v>
      </c>
      <c r="E1084" s="2">
        <v>44272</v>
      </c>
      <c r="F1084" s="39"/>
      <c r="G1084" s="35" t="s">
        <v>7</v>
      </c>
      <c r="H1084" s="36" t="s">
        <v>971</v>
      </c>
      <c r="I1084" s="48" t="s">
        <v>80</v>
      </c>
      <c r="J1084" s="39">
        <v>1076</v>
      </c>
    </row>
    <row r="1085" spans="1:10">
      <c r="A1085" s="8" t="s">
        <v>1076</v>
      </c>
      <c r="B1085" s="19">
        <v>15201</v>
      </c>
      <c r="C1085" s="19" t="str">
        <f t="shared" ca="1" si="16"/>
        <v xml:space="preserve">79 ano(s), 7 mês(es) </v>
      </c>
      <c r="D1085" s="35" t="s">
        <v>111</v>
      </c>
      <c r="E1085" s="2">
        <v>44272</v>
      </c>
      <c r="F1085" s="39"/>
      <c r="G1085" s="35" t="s">
        <v>7</v>
      </c>
      <c r="H1085" s="36" t="s">
        <v>971</v>
      </c>
      <c r="I1085" s="48" t="s">
        <v>80</v>
      </c>
      <c r="J1085" s="39">
        <v>1071</v>
      </c>
    </row>
    <row r="1086" spans="1:10">
      <c r="A1086" s="8" t="s">
        <v>1080</v>
      </c>
      <c r="B1086" s="19">
        <v>15232</v>
      </c>
      <c r="C1086" s="19" t="str">
        <f t="shared" ca="1" si="16"/>
        <v xml:space="preserve">79 ano(s), 6 mês(es) </v>
      </c>
      <c r="D1086" s="35" t="s">
        <v>111</v>
      </c>
      <c r="E1086" s="2">
        <v>44272</v>
      </c>
      <c r="F1086" s="39"/>
      <c r="G1086" s="35" t="s">
        <v>7</v>
      </c>
      <c r="H1086" s="36" t="s">
        <v>971</v>
      </c>
      <c r="I1086" s="48" t="s">
        <v>80</v>
      </c>
      <c r="J1086" s="39">
        <v>1075</v>
      </c>
    </row>
    <row r="1087" spans="1:10">
      <c r="A1087" s="8" t="s">
        <v>1082</v>
      </c>
      <c r="B1087" s="19">
        <v>15356</v>
      </c>
      <c r="C1087" s="19" t="str">
        <f t="shared" ca="1" si="16"/>
        <v xml:space="preserve">79 ano(s), 2 mês(es) </v>
      </c>
      <c r="D1087" s="35" t="s">
        <v>111</v>
      </c>
      <c r="E1087" s="2">
        <v>44272</v>
      </c>
      <c r="F1087" s="39"/>
      <c r="G1087" s="35" t="s">
        <v>7</v>
      </c>
      <c r="H1087" s="36" t="s">
        <v>971</v>
      </c>
      <c r="I1087" s="48" t="s">
        <v>80</v>
      </c>
      <c r="J1087" s="39">
        <v>1077</v>
      </c>
    </row>
    <row r="1088" spans="1:10">
      <c r="A1088" s="8" t="s">
        <v>1079</v>
      </c>
      <c r="B1088" s="19">
        <v>15410</v>
      </c>
      <c r="C1088" s="19" t="str">
        <f t="shared" ca="1" si="16"/>
        <v xml:space="preserve">79 ano(s), 0 mês(es) </v>
      </c>
      <c r="D1088" s="35" t="s">
        <v>111</v>
      </c>
      <c r="E1088" s="2">
        <v>44272</v>
      </c>
      <c r="F1088" s="39"/>
      <c r="G1088" s="35" t="s">
        <v>7</v>
      </c>
      <c r="H1088" s="36" t="s">
        <v>971</v>
      </c>
      <c r="I1088" s="48" t="s">
        <v>80</v>
      </c>
      <c r="J1088" s="39">
        <v>1074</v>
      </c>
    </row>
    <row r="1089" spans="1:10">
      <c r="A1089" s="8" t="s">
        <v>1083</v>
      </c>
      <c r="B1089" s="19">
        <v>15410</v>
      </c>
      <c r="C1089" s="19" t="str">
        <f t="shared" ca="1" si="16"/>
        <v xml:space="preserve">79 ano(s), 0 mês(es) </v>
      </c>
      <c r="D1089" s="35" t="s">
        <v>111</v>
      </c>
      <c r="E1089" s="2">
        <v>44272</v>
      </c>
      <c r="F1089" s="39"/>
      <c r="G1089" s="35" t="s">
        <v>7</v>
      </c>
      <c r="H1089" s="36" t="s">
        <v>971</v>
      </c>
      <c r="I1089" s="48" t="s">
        <v>80</v>
      </c>
      <c r="J1089" s="39">
        <v>1078</v>
      </c>
    </row>
    <row r="1090" spans="1:10">
      <c r="A1090" s="8" t="s">
        <v>1084</v>
      </c>
      <c r="B1090" s="19">
        <v>15705</v>
      </c>
      <c r="C1090" s="19" t="str">
        <f t="shared" ref="C1090:C1153" ca="1" si="17">DATEDIF(B1090,NOW(),"y") &amp; " ano(s), " &amp; DATEDIF(B1090,NOW(),"ym") &amp; " mês(es) "</f>
        <v xml:space="preserve">78 ano(s), 2 mês(es) </v>
      </c>
      <c r="D1090" s="35" t="s">
        <v>111</v>
      </c>
      <c r="E1090" s="2">
        <v>44272</v>
      </c>
      <c r="F1090" s="39"/>
      <c r="G1090" s="35" t="s">
        <v>7</v>
      </c>
      <c r="H1090" s="36" t="s">
        <v>971</v>
      </c>
      <c r="I1090" s="48" t="s">
        <v>80</v>
      </c>
      <c r="J1090" s="39">
        <v>1079</v>
      </c>
    </row>
    <row r="1091" spans="1:10">
      <c r="A1091" s="37" t="s">
        <v>1096</v>
      </c>
      <c r="B1091" s="20">
        <v>14680</v>
      </c>
      <c r="C1091" s="19" t="str">
        <f t="shared" ca="1" si="17"/>
        <v xml:space="preserve">81 ano(s), 0 mês(es) </v>
      </c>
      <c r="D1091" s="35" t="s">
        <v>111</v>
      </c>
      <c r="E1091" s="2">
        <v>44273</v>
      </c>
      <c r="F1091" s="39"/>
      <c r="G1091" s="35" t="s">
        <v>7</v>
      </c>
      <c r="H1091" s="36" t="s">
        <v>971</v>
      </c>
      <c r="I1091" s="48" t="s">
        <v>253</v>
      </c>
      <c r="J1091" s="39">
        <v>1090</v>
      </c>
    </row>
    <row r="1092" spans="1:10">
      <c r="A1092" s="37" t="s">
        <v>1097</v>
      </c>
      <c r="B1092" s="20">
        <v>14684</v>
      </c>
      <c r="C1092" s="19" t="str">
        <f t="shared" ca="1" si="17"/>
        <v xml:space="preserve">81 ano(s), 0 mês(es) </v>
      </c>
      <c r="D1092" s="35" t="s">
        <v>111</v>
      </c>
      <c r="E1092" s="2">
        <v>44273</v>
      </c>
      <c r="F1092" s="39"/>
      <c r="G1092" s="35" t="s">
        <v>7</v>
      </c>
      <c r="H1092" s="36" t="s">
        <v>971</v>
      </c>
      <c r="I1092" s="48" t="s">
        <v>253</v>
      </c>
      <c r="J1092" s="39">
        <v>1091</v>
      </c>
    </row>
    <row r="1093" spans="1:10">
      <c r="A1093" s="37" t="s">
        <v>1098</v>
      </c>
      <c r="B1093" s="20">
        <v>14685</v>
      </c>
      <c r="C1093" s="19" t="str">
        <f t="shared" ca="1" si="17"/>
        <v xml:space="preserve">81 ano(s), 0 mês(es) </v>
      </c>
      <c r="D1093" s="35" t="s">
        <v>111</v>
      </c>
      <c r="E1093" s="2">
        <v>44273</v>
      </c>
      <c r="F1093" s="39"/>
      <c r="G1093" s="35" t="s">
        <v>7</v>
      </c>
      <c r="H1093" s="36" t="s">
        <v>971</v>
      </c>
      <c r="I1093" s="48" t="s">
        <v>253</v>
      </c>
      <c r="J1093" s="39">
        <v>1092</v>
      </c>
    </row>
    <row r="1094" spans="1:10">
      <c r="A1094" s="37" t="s">
        <v>1099</v>
      </c>
      <c r="B1094" s="20">
        <v>14694</v>
      </c>
      <c r="C1094" s="19" t="str">
        <f t="shared" ca="1" si="17"/>
        <v xml:space="preserve">81 ano(s), 0 mês(es) </v>
      </c>
      <c r="D1094" s="35" t="s">
        <v>111</v>
      </c>
      <c r="E1094" s="2">
        <v>44273</v>
      </c>
      <c r="F1094" s="39"/>
      <c r="G1094" s="35" t="s">
        <v>7</v>
      </c>
      <c r="H1094" s="36" t="s">
        <v>971</v>
      </c>
      <c r="I1094" s="48" t="s">
        <v>253</v>
      </c>
      <c r="J1094" s="39">
        <v>1093</v>
      </c>
    </row>
    <row r="1095" spans="1:10">
      <c r="A1095" s="37" t="s">
        <v>1100</v>
      </c>
      <c r="B1095" s="20">
        <v>14703</v>
      </c>
      <c r="C1095" s="19" t="str">
        <f t="shared" ca="1" si="17"/>
        <v xml:space="preserve">80 ano(s), 11 mês(es) </v>
      </c>
      <c r="D1095" s="35" t="s">
        <v>111</v>
      </c>
      <c r="E1095" s="2">
        <v>44273</v>
      </c>
      <c r="F1095" s="39"/>
      <c r="G1095" s="35" t="s">
        <v>7</v>
      </c>
      <c r="H1095" s="36" t="s">
        <v>971</v>
      </c>
      <c r="I1095" s="48" t="s">
        <v>253</v>
      </c>
      <c r="J1095" s="39">
        <v>1094</v>
      </c>
    </row>
    <row r="1096" spans="1:10">
      <c r="A1096" s="37" t="s">
        <v>1125</v>
      </c>
      <c r="B1096" s="20">
        <v>14736</v>
      </c>
      <c r="C1096" s="19" t="str">
        <f t="shared" ca="1" si="17"/>
        <v xml:space="preserve">80 ano(s), 10 mês(es) </v>
      </c>
      <c r="D1096" s="35" t="s">
        <v>111</v>
      </c>
      <c r="E1096" s="2">
        <v>44273</v>
      </c>
      <c r="F1096" s="39"/>
      <c r="G1096" s="35" t="s">
        <v>7</v>
      </c>
      <c r="H1096" s="36" t="s">
        <v>971</v>
      </c>
      <c r="I1096" s="48" t="s">
        <v>253</v>
      </c>
      <c r="J1096" s="39">
        <v>1096</v>
      </c>
    </row>
    <row r="1097" spans="1:10">
      <c r="A1097" s="37" t="s">
        <v>1101</v>
      </c>
      <c r="B1097" s="20">
        <v>14741</v>
      </c>
      <c r="C1097" s="19" t="str">
        <f t="shared" ca="1" si="17"/>
        <v xml:space="preserve">80 ano(s), 10 mês(es) </v>
      </c>
      <c r="D1097" s="35" t="s">
        <v>111</v>
      </c>
      <c r="E1097" s="2">
        <v>44273</v>
      </c>
      <c r="F1097" s="39"/>
      <c r="G1097" s="35" t="s">
        <v>7</v>
      </c>
      <c r="H1097" s="36" t="s">
        <v>971</v>
      </c>
      <c r="I1097" s="48" t="s">
        <v>253</v>
      </c>
      <c r="J1097" s="39">
        <v>1095</v>
      </c>
    </row>
    <row r="1098" spans="1:10">
      <c r="A1098" s="37" t="s">
        <v>1103</v>
      </c>
      <c r="B1098" s="20">
        <v>14836</v>
      </c>
      <c r="C1098" s="19" t="str">
        <f t="shared" ca="1" si="17"/>
        <v xml:space="preserve">80 ano(s), 7 mês(es) </v>
      </c>
      <c r="D1098" s="35" t="s">
        <v>111</v>
      </c>
      <c r="E1098" s="2">
        <v>44273</v>
      </c>
      <c r="F1098" s="39"/>
      <c r="G1098" s="35" t="s">
        <v>7</v>
      </c>
      <c r="H1098" s="36" t="s">
        <v>971</v>
      </c>
      <c r="I1098" s="48" t="s">
        <v>253</v>
      </c>
      <c r="J1098" s="39">
        <v>1098</v>
      </c>
    </row>
    <row r="1099" spans="1:10">
      <c r="A1099" s="37" t="s">
        <v>1102</v>
      </c>
      <c r="B1099" s="20">
        <v>15497</v>
      </c>
      <c r="C1099" s="19" t="str">
        <f t="shared" ca="1" si="17"/>
        <v xml:space="preserve">78 ano(s), 9 mês(es) </v>
      </c>
      <c r="D1099" s="35" t="s">
        <v>111</v>
      </c>
      <c r="E1099" s="2">
        <v>44273</v>
      </c>
      <c r="F1099" s="39"/>
      <c r="G1099" s="35" t="s">
        <v>7</v>
      </c>
      <c r="H1099" s="40" t="s">
        <v>971</v>
      </c>
      <c r="I1099" s="48" t="s">
        <v>253</v>
      </c>
      <c r="J1099" s="39">
        <v>1097</v>
      </c>
    </row>
    <row r="1100" spans="1:10">
      <c r="A1100" s="7" t="s">
        <v>1104</v>
      </c>
      <c r="B1100" s="19">
        <v>32848</v>
      </c>
      <c r="C1100" s="19" t="str">
        <f t="shared" ca="1" si="17"/>
        <v xml:space="preserve">31 ano(s), 3 mês(es) </v>
      </c>
      <c r="D1100" s="35" t="s">
        <v>6</v>
      </c>
      <c r="E1100" s="2">
        <v>44273</v>
      </c>
      <c r="F1100" s="39"/>
      <c r="G1100" s="35" t="s">
        <v>7</v>
      </c>
      <c r="H1100" s="39" t="s">
        <v>971</v>
      </c>
      <c r="I1100" s="39" t="s">
        <v>253</v>
      </c>
      <c r="J1100" s="39">
        <v>1099</v>
      </c>
    </row>
    <row r="1101" spans="1:10">
      <c r="A1101" s="39" t="s">
        <v>1219</v>
      </c>
      <c r="B1101" s="19">
        <v>10619</v>
      </c>
      <c r="C1101" s="19" t="str">
        <f t="shared" ca="1" si="17"/>
        <v xml:space="preserve">92 ano(s), 1 mês(es) </v>
      </c>
      <c r="D1101" t="s">
        <v>111</v>
      </c>
      <c r="E1101" s="2">
        <v>44277</v>
      </c>
      <c r="F1101" s="39"/>
      <c r="G1101" t="s">
        <v>7</v>
      </c>
      <c r="H1101" s="40">
        <v>210056</v>
      </c>
      <c r="I1101" s="39" t="s">
        <v>282</v>
      </c>
      <c r="J1101" s="39">
        <v>1221</v>
      </c>
    </row>
    <row r="1102" spans="1:10">
      <c r="A1102" s="8" t="s">
        <v>1240</v>
      </c>
      <c r="B1102" s="19">
        <v>11733</v>
      </c>
      <c r="C1102" s="19" t="str">
        <f t="shared" ca="1" si="17"/>
        <v xml:space="preserve">89 ano(s), 1 mês(es) </v>
      </c>
      <c r="D1102" s="39" t="s">
        <v>111</v>
      </c>
      <c r="E1102" s="2">
        <v>44277</v>
      </c>
      <c r="F1102" s="39"/>
      <c r="G1102" s="39" t="s">
        <v>7</v>
      </c>
      <c r="H1102" s="40">
        <v>210056</v>
      </c>
      <c r="I1102" s="48" t="s">
        <v>80</v>
      </c>
      <c r="J1102" s="39">
        <v>1243</v>
      </c>
    </row>
    <row r="1103" spans="1:10">
      <c r="A1103" s="39" t="s">
        <v>1185</v>
      </c>
      <c r="B1103" s="19">
        <v>12107</v>
      </c>
      <c r="C1103" s="19" t="str">
        <f t="shared" ca="1" si="17"/>
        <v xml:space="preserve">88 ano(s), 1 mês(es) </v>
      </c>
      <c r="D1103" s="39" t="s">
        <v>111</v>
      </c>
      <c r="E1103" s="2">
        <v>44277</v>
      </c>
      <c r="G1103" s="39" t="s">
        <v>7</v>
      </c>
      <c r="H1103" s="40">
        <v>210056</v>
      </c>
      <c r="I1103" s="39" t="s">
        <v>162</v>
      </c>
      <c r="J1103" s="39">
        <v>1186</v>
      </c>
    </row>
    <row r="1104" spans="1:10">
      <c r="A1104" s="39" t="s">
        <v>278</v>
      </c>
      <c r="B1104" s="19">
        <v>13219</v>
      </c>
      <c r="C1104" s="19" t="str">
        <f t="shared" ca="1" si="17"/>
        <v xml:space="preserve">85 ano(s), 0 mês(es) </v>
      </c>
      <c r="D1104" s="39" t="s">
        <v>111</v>
      </c>
      <c r="E1104" s="2">
        <v>44277</v>
      </c>
      <c r="F1104" s="39"/>
      <c r="G1104" s="39" t="s">
        <v>7</v>
      </c>
      <c r="H1104" s="40">
        <v>210056</v>
      </c>
      <c r="I1104" s="39" t="s">
        <v>375</v>
      </c>
      <c r="J1104" s="39">
        <v>1202</v>
      </c>
    </row>
    <row r="1105" spans="1:10">
      <c r="A1105" s="39" t="s">
        <v>1186</v>
      </c>
      <c r="B1105" s="19">
        <v>13269</v>
      </c>
      <c r="C1105" s="19" t="str">
        <f t="shared" ca="1" si="17"/>
        <v xml:space="preserve">84 ano(s), 10 mês(es) </v>
      </c>
      <c r="D1105" s="39" t="s">
        <v>111</v>
      </c>
      <c r="E1105" s="2">
        <v>44277</v>
      </c>
      <c r="F1105" s="39"/>
      <c r="G1105" s="39" t="s">
        <v>7</v>
      </c>
      <c r="H1105" s="40">
        <v>210056</v>
      </c>
      <c r="I1105" s="39" t="s">
        <v>162</v>
      </c>
      <c r="J1105" s="39">
        <v>1187</v>
      </c>
    </row>
    <row r="1106" spans="1:10">
      <c r="A1106" s="39" t="s">
        <v>1206</v>
      </c>
      <c r="B1106" s="19">
        <v>13510</v>
      </c>
      <c r="C1106" s="19" t="str">
        <f t="shared" ca="1" si="17"/>
        <v xml:space="preserve">84 ano(s), 2 mês(es) </v>
      </c>
      <c r="D1106" s="39" t="s">
        <v>111</v>
      </c>
      <c r="E1106" s="2">
        <v>44277</v>
      </c>
      <c r="F1106" s="39"/>
      <c r="G1106" s="39" t="s">
        <v>7</v>
      </c>
      <c r="H1106" s="40">
        <v>210056</v>
      </c>
      <c r="I1106" s="39" t="s">
        <v>375</v>
      </c>
      <c r="J1106" s="39">
        <v>1208</v>
      </c>
    </row>
    <row r="1107" spans="1:10">
      <c r="A1107" s="8" t="s">
        <v>1177</v>
      </c>
      <c r="B1107" s="19">
        <v>13790</v>
      </c>
      <c r="C1107" s="19" t="str">
        <f t="shared" ca="1" si="17"/>
        <v xml:space="preserve">83 ano(s), 5 mês(es) </v>
      </c>
      <c r="D1107" s="39" t="s">
        <v>111</v>
      </c>
      <c r="E1107" s="2">
        <v>44277</v>
      </c>
      <c r="F1107" s="39"/>
      <c r="G1107" s="39" t="s">
        <v>7</v>
      </c>
      <c r="H1107" s="40">
        <v>210056</v>
      </c>
      <c r="I1107" s="48" t="s">
        <v>343</v>
      </c>
      <c r="J1107" s="39">
        <v>1177</v>
      </c>
    </row>
    <row r="1108" spans="1:10">
      <c r="A1108" s="39" t="s">
        <v>1208</v>
      </c>
      <c r="B1108" s="19">
        <v>13890</v>
      </c>
      <c r="C1108" s="19" t="str">
        <f t="shared" ca="1" si="17"/>
        <v xml:space="preserve">83 ano(s), 2 mês(es) </v>
      </c>
      <c r="D1108" s="39" t="s">
        <v>111</v>
      </c>
      <c r="E1108" s="2">
        <v>44277</v>
      </c>
      <c r="F1108" s="39"/>
      <c r="G1108" s="39" t="s">
        <v>7</v>
      </c>
      <c r="H1108" s="40">
        <v>210056</v>
      </c>
      <c r="I1108" s="39" t="s">
        <v>375</v>
      </c>
      <c r="J1108" s="39">
        <v>1210</v>
      </c>
    </row>
    <row r="1109" spans="1:10">
      <c r="A1109" s="39" t="s">
        <v>1200</v>
      </c>
      <c r="B1109" s="19">
        <v>14391</v>
      </c>
      <c r="C1109" s="19" t="str">
        <f t="shared" ca="1" si="17"/>
        <v xml:space="preserve">81 ano(s), 9 mês(es) </v>
      </c>
      <c r="D1109" s="39" t="s">
        <v>111</v>
      </c>
      <c r="E1109" s="2">
        <v>44277</v>
      </c>
      <c r="F1109" s="39"/>
      <c r="G1109" s="39" t="s">
        <v>7</v>
      </c>
      <c r="H1109" s="40">
        <v>210056</v>
      </c>
      <c r="I1109" s="39" t="s">
        <v>375</v>
      </c>
      <c r="J1109" s="39">
        <v>1201</v>
      </c>
    </row>
    <row r="1110" spans="1:10">
      <c r="A1110" s="39" t="s">
        <v>1210</v>
      </c>
      <c r="B1110" s="19">
        <v>14398</v>
      </c>
      <c r="C1110" s="19" t="str">
        <f t="shared" ca="1" si="17"/>
        <v xml:space="preserve">81 ano(s), 9 mês(es) </v>
      </c>
      <c r="D1110" s="39" t="s">
        <v>111</v>
      </c>
      <c r="E1110" s="2">
        <v>44277</v>
      </c>
      <c r="F1110" s="39"/>
      <c r="G1110" s="39" t="s">
        <v>7</v>
      </c>
      <c r="H1110" s="40">
        <v>210056</v>
      </c>
      <c r="I1110" s="39" t="s">
        <v>375</v>
      </c>
      <c r="J1110" s="39">
        <v>1212</v>
      </c>
    </row>
    <row r="1111" spans="1:10">
      <c r="A1111" s="39" t="s">
        <v>1207</v>
      </c>
      <c r="B1111" s="19">
        <v>14420</v>
      </c>
      <c r="C1111" s="19" t="str">
        <f t="shared" ca="1" si="17"/>
        <v xml:space="preserve">81 ano(s), 9 mês(es) </v>
      </c>
      <c r="D1111" s="39" t="s">
        <v>111</v>
      </c>
      <c r="E1111" s="2">
        <v>44277</v>
      </c>
      <c r="F1111" s="39"/>
      <c r="G1111" s="39" t="s">
        <v>7</v>
      </c>
      <c r="H1111" s="40">
        <v>210056</v>
      </c>
      <c r="I1111" s="39" t="s">
        <v>375</v>
      </c>
      <c r="J1111" s="39">
        <v>1209</v>
      </c>
    </row>
    <row r="1112" spans="1:10">
      <c r="A1112" s="39" t="s">
        <v>1211</v>
      </c>
      <c r="B1112" s="19">
        <v>14439</v>
      </c>
      <c r="C1112" s="19" t="str">
        <f t="shared" ca="1" si="17"/>
        <v xml:space="preserve">81 ano(s), 8 mês(es) </v>
      </c>
      <c r="D1112" s="39" t="s">
        <v>111</v>
      </c>
      <c r="E1112" s="2">
        <v>44277</v>
      </c>
      <c r="F1112" s="39"/>
      <c r="G1112" s="39" t="s">
        <v>7</v>
      </c>
      <c r="H1112" s="40">
        <v>210056</v>
      </c>
      <c r="I1112" s="39" t="s">
        <v>375</v>
      </c>
      <c r="J1112" s="39">
        <v>1213</v>
      </c>
    </row>
    <row r="1113" spans="1:10">
      <c r="A1113" s="39" t="s">
        <v>1198</v>
      </c>
      <c r="B1113" s="19">
        <v>14554</v>
      </c>
      <c r="C1113" s="19" t="str">
        <f t="shared" ca="1" si="17"/>
        <v xml:space="preserve">81 ano(s), 4 mês(es) </v>
      </c>
      <c r="D1113" s="39" t="s">
        <v>111</v>
      </c>
      <c r="E1113" s="2">
        <v>44277</v>
      </c>
      <c r="F1113" s="39"/>
      <c r="G1113" s="39" t="s">
        <v>7</v>
      </c>
      <c r="H1113" s="40">
        <v>210056</v>
      </c>
      <c r="I1113" s="39" t="s">
        <v>375</v>
      </c>
      <c r="J1113" s="39">
        <v>1199</v>
      </c>
    </row>
    <row r="1114" spans="1:10">
      <c r="A1114" s="39" t="s">
        <v>1213</v>
      </c>
      <c r="B1114" s="19">
        <v>14601</v>
      </c>
      <c r="C1114" s="19" t="str">
        <f t="shared" ca="1" si="17"/>
        <v xml:space="preserve">81 ano(s), 3 mês(es) </v>
      </c>
      <c r="D1114" s="39" t="s">
        <v>111</v>
      </c>
      <c r="E1114" s="2">
        <v>44277</v>
      </c>
      <c r="F1114" s="39"/>
      <c r="G1114" s="39" t="s">
        <v>7</v>
      </c>
      <c r="H1114" s="40">
        <v>210056</v>
      </c>
      <c r="I1114" s="39" t="s">
        <v>375</v>
      </c>
      <c r="J1114" s="39">
        <v>1215</v>
      </c>
    </row>
    <row r="1115" spans="1:10">
      <c r="A1115" s="39" t="s">
        <v>1209</v>
      </c>
      <c r="B1115" s="19">
        <v>14612</v>
      </c>
      <c r="C1115" s="19" t="str">
        <f t="shared" ca="1" si="17"/>
        <v xml:space="preserve">81 ano(s), 2 mês(es) </v>
      </c>
      <c r="D1115" s="39" t="s">
        <v>111</v>
      </c>
      <c r="E1115" s="2">
        <v>44277</v>
      </c>
      <c r="F1115" s="39"/>
      <c r="G1115" s="39" t="s">
        <v>7</v>
      </c>
      <c r="H1115" s="40">
        <v>210056</v>
      </c>
      <c r="I1115" s="39" t="s">
        <v>375</v>
      </c>
      <c r="J1115" s="39">
        <v>1211</v>
      </c>
    </row>
    <row r="1116" spans="1:10">
      <c r="A1116" s="8" t="s">
        <v>1142</v>
      </c>
      <c r="B1116" s="19">
        <v>14626</v>
      </c>
      <c r="C1116" s="19" t="str">
        <f t="shared" ca="1" si="17"/>
        <v xml:space="preserve">81 ano(s), 2 mês(es) </v>
      </c>
      <c r="D1116" s="39" t="s">
        <v>111</v>
      </c>
      <c r="E1116" s="2">
        <v>44277</v>
      </c>
      <c r="F1116" s="39"/>
      <c r="G1116" s="39" t="s">
        <v>7</v>
      </c>
      <c r="H1116" s="40">
        <v>210056</v>
      </c>
      <c r="I1116" s="48" t="s">
        <v>201</v>
      </c>
      <c r="J1116" s="39">
        <v>1138</v>
      </c>
    </row>
    <row r="1117" spans="1:10">
      <c r="A1117" s="8" t="s">
        <v>1149</v>
      </c>
      <c r="B1117" s="19">
        <v>14661</v>
      </c>
      <c r="C1117" s="19" t="str">
        <f t="shared" ca="1" si="17"/>
        <v xml:space="preserve">81 ano(s), 1 mês(es) </v>
      </c>
      <c r="D1117" s="39" t="s">
        <v>111</v>
      </c>
      <c r="E1117" s="2">
        <v>44277</v>
      </c>
      <c r="F1117" s="39"/>
      <c r="G1117" s="39" t="s">
        <v>7</v>
      </c>
      <c r="H1117" s="40">
        <v>210056</v>
      </c>
      <c r="I1117" s="48" t="s">
        <v>201</v>
      </c>
      <c r="J1117" s="39">
        <v>1145</v>
      </c>
    </row>
    <row r="1118" spans="1:10">
      <c r="A1118" s="39" t="s">
        <v>1217</v>
      </c>
      <c r="B1118" s="19">
        <v>14694</v>
      </c>
      <c r="C1118" s="19" t="str">
        <f t="shared" ca="1" si="17"/>
        <v xml:space="preserve">81 ano(s), 0 mês(es) </v>
      </c>
      <c r="D1118" s="39" t="s">
        <v>111</v>
      </c>
      <c r="E1118" s="2">
        <v>44277</v>
      </c>
      <c r="F1118" s="39"/>
      <c r="G1118" s="39" t="s">
        <v>7</v>
      </c>
      <c r="H1118" s="40">
        <v>210056</v>
      </c>
      <c r="I1118" s="39" t="s">
        <v>375</v>
      </c>
      <c r="J1118" s="39">
        <v>1219</v>
      </c>
    </row>
    <row r="1119" spans="1:10">
      <c r="A1119" s="8" t="s">
        <v>911</v>
      </c>
      <c r="B1119" s="19">
        <v>14709</v>
      </c>
      <c r="C1119" s="19" t="str">
        <f t="shared" ca="1" si="17"/>
        <v xml:space="preserve">80 ano(s), 11 mês(es) </v>
      </c>
      <c r="D1119" s="39" t="s">
        <v>111</v>
      </c>
      <c r="E1119" s="2">
        <v>44277</v>
      </c>
      <c r="F1119" s="39"/>
      <c r="G1119" s="39" t="s">
        <v>7</v>
      </c>
      <c r="H1119" s="40">
        <v>210056</v>
      </c>
      <c r="I1119" s="48" t="s">
        <v>201</v>
      </c>
      <c r="J1119" s="39">
        <v>1147</v>
      </c>
    </row>
    <row r="1120" spans="1:10">
      <c r="A1120" s="8" t="s">
        <v>1146</v>
      </c>
      <c r="B1120" s="19">
        <v>14731</v>
      </c>
      <c r="C1120" s="19" t="str">
        <f t="shared" ca="1" si="17"/>
        <v xml:space="preserve">80 ano(s), 10 mês(es) </v>
      </c>
      <c r="D1120" s="39" t="s">
        <v>111</v>
      </c>
      <c r="E1120" s="2">
        <v>44277</v>
      </c>
      <c r="F1120" s="39"/>
      <c r="G1120" s="39" t="s">
        <v>7</v>
      </c>
      <c r="H1120" s="40">
        <v>210056</v>
      </c>
      <c r="I1120" s="48" t="s">
        <v>201</v>
      </c>
      <c r="J1120" s="39">
        <v>1142</v>
      </c>
    </row>
    <row r="1121" spans="1:10">
      <c r="A1121" s="8" t="s">
        <v>1153</v>
      </c>
      <c r="B1121" s="19">
        <v>14743</v>
      </c>
      <c r="C1121" s="19" t="str">
        <f t="shared" ca="1" si="17"/>
        <v xml:space="preserve">80 ano(s), 10 mês(es) </v>
      </c>
      <c r="D1121" s="39" t="s">
        <v>111</v>
      </c>
      <c r="E1121" s="2">
        <v>44277</v>
      </c>
      <c r="F1121" s="39"/>
      <c r="G1121" s="39" t="s">
        <v>7</v>
      </c>
      <c r="H1121" s="40">
        <v>210056</v>
      </c>
      <c r="I1121" s="48" t="s">
        <v>201</v>
      </c>
      <c r="J1121" s="39">
        <v>1150</v>
      </c>
    </row>
    <row r="1122" spans="1:10">
      <c r="A1122" s="8" t="s">
        <v>1151</v>
      </c>
      <c r="B1122" s="19">
        <v>14745</v>
      </c>
      <c r="C1122" s="19" t="str">
        <f t="shared" ca="1" si="17"/>
        <v xml:space="preserve">80 ano(s), 10 mês(es) </v>
      </c>
      <c r="D1122" s="39" t="s">
        <v>111</v>
      </c>
      <c r="E1122" s="2">
        <v>44277</v>
      </c>
      <c r="F1122" s="39"/>
      <c r="G1122" s="39" t="s">
        <v>7</v>
      </c>
      <c r="H1122" s="40">
        <v>210056</v>
      </c>
      <c r="I1122" s="48" t="s">
        <v>201</v>
      </c>
      <c r="J1122" s="39">
        <v>1148</v>
      </c>
    </row>
    <row r="1123" spans="1:10">
      <c r="A1123" s="8" t="s">
        <v>1143</v>
      </c>
      <c r="B1123" s="19">
        <v>14770</v>
      </c>
      <c r="C1123" s="19" t="str">
        <f t="shared" ca="1" si="17"/>
        <v xml:space="preserve">80 ano(s), 9 mês(es) </v>
      </c>
      <c r="D1123" s="39" t="s">
        <v>111</v>
      </c>
      <c r="E1123" s="2">
        <v>44277</v>
      </c>
      <c r="F1123" s="39"/>
      <c r="G1123" s="39" t="s">
        <v>7</v>
      </c>
      <c r="H1123" s="40">
        <v>210056</v>
      </c>
      <c r="I1123" s="48" t="s">
        <v>201</v>
      </c>
      <c r="J1123" s="39">
        <v>1139</v>
      </c>
    </row>
    <row r="1124" spans="1:10">
      <c r="A1124" s="39" t="s">
        <v>1205</v>
      </c>
      <c r="B1124" s="19">
        <v>14788</v>
      </c>
      <c r="C1124" s="19" t="str">
        <f t="shared" ca="1" si="17"/>
        <v xml:space="preserve">80 ano(s), 8 mês(es) </v>
      </c>
      <c r="D1124" s="39" t="s">
        <v>111</v>
      </c>
      <c r="E1124" s="2">
        <v>44277</v>
      </c>
      <c r="F1124" s="39"/>
      <c r="G1124" s="39" t="s">
        <v>7</v>
      </c>
      <c r="H1124" s="40">
        <v>210056</v>
      </c>
      <c r="I1124" s="39" t="s">
        <v>375</v>
      </c>
      <c r="J1124" s="39">
        <v>1207</v>
      </c>
    </row>
    <row r="1125" spans="1:10">
      <c r="A1125" s="8" t="s">
        <v>1144</v>
      </c>
      <c r="B1125" s="19">
        <v>14801</v>
      </c>
      <c r="C1125" s="19" t="str">
        <f t="shared" ca="1" si="17"/>
        <v xml:space="preserve">80 ano(s), 8 mês(es) </v>
      </c>
      <c r="D1125" s="39" t="s">
        <v>111</v>
      </c>
      <c r="E1125" s="2">
        <v>44277</v>
      </c>
      <c r="F1125" s="39"/>
      <c r="G1125" s="39" t="s">
        <v>7</v>
      </c>
      <c r="H1125" s="40">
        <v>210056</v>
      </c>
      <c r="I1125" s="48" t="s">
        <v>201</v>
      </c>
      <c r="J1125" s="39">
        <v>1140</v>
      </c>
    </row>
    <row r="1126" spans="1:10">
      <c r="A1126" s="8" t="s">
        <v>1152</v>
      </c>
      <c r="B1126" s="19">
        <v>14831</v>
      </c>
      <c r="C1126" s="19" t="str">
        <f t="shared" ca="1" si="17"/>
        <v xml:space="preserve">80 ano(s), 7 mês(es) </v>
      </c>
      <c r="D1126" s="39" t="s">
        <v>111</v>
      </c>
      <c r="E1126" s="2">
        <v>44277</v>
      </c>
      <c r="F1126" s="39"/>
      <c r="G1126" s="39" t="s">
        <v>7</v>
      </c>
      <c r="H1126" s="40">
        <v>210056</v>
      </c>
      <c r="I1126" s="48" t="s">
        <v>201</v>
      </c>
      <c r="J1126" s="39">
        <v>1149</v>
      </c>
    </row>
    <row r="1127" spans="1:10">
      <c r="A1127" s="37" t="s">
        <v>1105</v>
      </c>
      <c r="B1127" s="20">
        <v>14866</v>
      </c>
      <c r="C1127" s="19" t="str">
        <f t="shared" ca="1" si="17"/>
        <v xml:space="preserve">80 ano(s), 6 mês(es) </v>
      </c>
      <c r="D1127" s="39" t="s">
        <v>111</v>
      </c>
      <c r="E1127" s="2">
        <v>44277</v>
      </c>
      <c r="G1127" s="39" t="s">
        <v>7</v>
      </c>
      <c r="H1127" s="40">
        <v>210056</v>
      </c>
      <c r="I1127" s="48" t="s">
        <v>253</v>
      </c>
      <c r="J1127" s="39">
        <v>1102</v>
      </c>
    </row>
    <row r="1128" spans="1:10">
      <c r="A1128" s="8" t="s">
        <v>1147</v>
      </c>
      <c r="B1128" s="19">
        <v>14888</v>
      </c>
      <c r="C1128" s="19" t="str">
        <f t="shared" ca="1" si="17"/>
        <v xml:space="preserve">80 ano(s), 5 mês(es) </v>
      </c>
      <c r="D1128" s="39" t="s">
        <v>111</v>
      </c>
      <c r="E1128" s="2">
        <v>44277</v>
      </c>
      <c r="F1128" s="39"/>
      <c r="G1128" s="39" t="s">
        <v>7</v>
      </c>
      <c r="H1128" s="40">
        <v>210056</v>
      </c>
      <c r="I1128" s="48" t="s">
        <v>201</v>
      </c>
      <c r="J1128" s="39">
        <v>1143</v>
      </c>
    </row>
    <row r="1129" spans="1:10">
      <c r="A1129" s="8" t="s">
        <v>1156</v>
      </c>
      <c r="B1129" s="19">
        <v>14914</v>
      </c>
      <c r="C1129" s="19" t="str">
        <f t="shared" ca="1" si="17"/>
        <v xml:space="preserve">80 ano(s), 4 mês(es) </v>
      </c>
      <c r="D1129" s="39" t="s">
        <v>111</v>
      </c>
      <c r="E1129" s="2">
        <v>44277</v>
      </c>
      <c r="F1129" s="39"/>
      <c r="G1129" s="39" t="s">
        <v>7</v>
      </c>
      <c r="H1129" s="40">
        <v>210056</v>
      </c>
      <c r="I1129" s="48" t="s">
        <v>201</v>
      </c>
      <c r="J1129" s="39">
        <v>1153</v>
      </c>
    </row>
    <row r="1130" spans="1:10">
      <c r="A1130" s="8" t="s">
        <v>1148</v>
      </c>
      <c r="B1130" s="19">
        <v>14975</v>
      </c>
      <c r="C1130" s="19" t="str">
        <f t="shared" ca="1" si="17"/>
        <v xml:space="preserve">80 ano(s), 2 mês(es) </v>
      </c>
      <c r="D1130" s="39" t="s">
        <v>111</v>
      </c>
      <c r="E1130" s="2">
        <v>44277</v>
      </c>
      <c r="F1130" s="39"/>
      <c r="G1130" s="39" t="s">
        <v>7</v>
      </c>
      <c r="H1130" s="40">
        <v>210056</v>
      </c>
      <c r="I1130" s="48" t="s">
        <v>201</v>
      </c>
      <c r="J1130" s="39">
        <v>1144</v>
      </c>
    </row>
    <row r="1131" spans="1:10">
      <c r="A1131" s="39" t="s">
        <v>1218</v>
      </c>
      <c r="B1131" s="19">
        <v>14989</v>
      </c>
      <c r="C1131" s="19" t="str">
        <f t="shared" ca="1" si="17"/>
        <v xml:space="preserve">80 ano(s), 2 mês(es) </v>
      </c>
      <c r="D1131" s="39" t="s">
        <v>111</v>
      </c>
      <c r="E1131" s="2">
        <v>44277</v>
      </c>
      <c r="F1131" s="39"/>
      <c r="G1131" s="39" t="s">
        <v>7</v>
      </c>
      <c r="H1131" s="40">
        <v>210056</v>
      </c>
      <c r="I1131" s="39" t="s">
        <v>375</v>
      </c>
      <c r="J1131" s="39">
        <v>1220</v>
      </c>
    </row>
    <row r="1132" spans="1:10">
      <c r="A1132" s="39" t="s">
        <v>1179</v>
      </c>
      <c r="B1132" s="19">
        <v>15012</v>
      </c>
      <c r="C1132" s="19" t="str">
        <f t="shared" ca="1" si="17"/>
        <v xml:space="preserve">80 ano(s), 1 mês(es) </v>
      </c>
      <c r="D1132" s="39" t="s">
        <v>111</v>
      </c>
      <c r="E1132" s="2">
        <v>44277</v>
      </c>
      <c r="F1132" s="39"/>
      <c r="G1132" s="39" t="s">
        <v>7</v>
      </c>
      <c r="H1132" s="40">
        <v>210056</v>
      </c>
      <c r="I1132" s="39" t="s">
        <v>162</v>
      </c>
      <c r="J1132" s="39">
        <v>1179</v>
      </c>
    </row>
    <row r="1133" spans="1:10">
      <c r="A1133" s="39" t="s">
        <v>1216</v>
      </c>
      <c r="B1133" s="19">
        <v>15015</v>
      </c>
      <c r="C1133" s="19" t="str">
        <f t="shared" ca="1" si="17"/>
        <v xml:space="preserve">80 ano(s), 1 mês(es) </v>
      </c>
      <c r="D1133" s="39" t="s">
        <v>111</v>
      </c>
      <c r="E1133" s="2">
        <v>44277</v>
      </c>
      <c r="F1133" s="39"/>
      <c r="G1133" s="39" t="s">
        <v>7</v>
      </c>
      <c r="H1133" s="40">
        <v>210056</v>
      </c>
      <c r="I1133" s="39" t="s">
        <v>375</v>
      </c>
      <c r="J1133" s="39">
        <v>1218</v>
      </c>
    </row>
    <row r="1134" spans="1:10">
      <c r="A1134" s="8" t="s">
        <v>1141</v>
      </c>
      <c r="B1134" s="19">
        <v>15035</v>
      </c>
      <c r="C1134" s="19" t="str">
        <f t="shared" ca="1" si="17"/>
        <v xml:space="preserve">80 ano(s), 0 mês(es) </v>
      </c>
      <c r="D1134" s="39" t="s">
        <v>111</v>
      </c>
      <c r="E1134" s="2">
        <v>44277</v>
      </c>
      <c r="F1134" s="39"/>
      <c r="G1134" s="39" t="s">
        <v>7</v>
      </c>
      <c r="H1134" s="40">
        <v>210056</v>
      </c>
      <c r="I1134" s="48" t="s">
        <v>201</v>
      </c>
      <c r="J1134" s="39">
        <v>1137</v>
      </c>
    </row>
    <row r="1135" spans="1:10">
      <c r="A1135" s="39" t="s">
        <v>1212</v>
      </c>
      <c r="B1135" s="19">
        <v>15042</v>
      </c>
      <c r="C1135" s="19" t="str">
        <f t="shared" ca="1" si="17"/>
        <v xml:space="preserve">80 ano(s), 0 mês(es) </v>
      </c>
      <c r="D1135" s="39" t="s">
        <v>111</v>
      </c>
      <c r="E1135" s="2">
        <v>44277</v>
      </c>
      <c r="F1135" s="39"/>
      <c r="G1135" s="39" t="s">
        <v>7</v>
      </c>
      <c r="H1135" s="40">
        <v>210056</v>
      </c>
      <c r="I1135" s="39" t="s">
        <v>375</v>
      </c>
      <c r="J1135" s="39">
        <v>1214</v>
      </c>
    </row>
    <row r="1136" spans="1:10">
      <c r="A1136" s="39" t="s">
        <v>1214</v>
      </c>
      <c r="B1136" s="19">
        <v>15043</v>
      </c>
      <c r="C1136" s="19" t="str">
        <f t="shared" ca="1" si="17"/>
        <v xml:space="preserve">80 ano(s), 0 mês(es) </v>
      </c>
      <c r="D1136" s="39" t="s">
        <v>111</v>
      </c>
      <c r="E1136" s="2">
        <v>44277</v>
      </c>
      <c r="F1136" s="39"/>
      <c r="G1136" s="39" t="s">
        <v>7</v>
      </c>
      <c r="H1136" s="40">
        <v>210056</v>
      </c>
      <c r="I1136" s="39" t="s">
        <v>375</v>
      </c>
      <c r="J1136" s="39">
        <v>1216</v>
      </c>
    </row>
    <row r="1137" spans="1:10">
      <c r="A1137" s="39" t="s">
        <v>1181</v>
      </c>
      <c r="B1137" s="19">
        <v>15044</v>
      </c>
      <c r="C1137" s="19" t="str">
        <f t="shared" ca="1" si="17"/>
        <v xml:space="preserve">80 ano(s), 0 mês(es) </v>
      </c>
      <c r="D1137" s="39" t="s">
        <v>111</v>
      </c>
      <c r="E1137" s="2">
        <v>44277</v>
      </c>
      <c r="F1137" s="39"/>
      <c r="G1137" s="39" t="s">
        <v>7</v>
      </c>
      <c r="H1137" s="40">
        <v>210056</v>
      </c>
      <c r="I1137" s="39" t="s">
        <v>162</v>
      </c>
      <c r="J1137" s="39">
        <v>1182</v>
      </c>
    </row>
    <row r="1138" spans="1:10">
      <c r="A1138" s="8" t="s">
        <v>1155</v>
      </c>
      <c r="B1138" s="19">
        <v>15049</v>
      </c>
      <c r="C1138" s="19" t="str">
        <f t="shared" ca="1" si="17"/>
        <v xml:space="preserve">80 ano(s), 0 mês(es) </v>
      </c>
      <c r="D1138" s="39" t="s">
        <v>111</v>
      </c>
      <c r="E1138" s="2">
        <v>44277</v>
      </c>
      <c r="F1138" s="39"/>
      <c r="G1138" s="39" t="s">
        <v>7</v>
      </c>
      <c r="H1138" s="40">
        <v>210056</v>
      </c>
      <c r="I1138" s="48" t="s">
        <v>201</v>
      </c>
      <c r="J1138" s="39">
        <v>1152</v>
      </c>
    </row>
    <row r="1139" spans="1:10">
      <c r="A1139" s="39" t="s">
        <v>1215</v>
      </c>
      <c r="B1139" s="19">
        <v>15063</v>
      </c>
      <c r="C1139" s="19" t="str">
        <f t="shared" ca="1" si="17"/>
        <v xml:space="preserve">79 ano(s), 11 mês(es) </v>
      </c>
      <c r="D1139" s="39" t="s">
        <v>111</v>
      </c>
      <c r="E1139" s="2">
        <v>44277</v>
      </c>
      <c r="F1139" s="39"/>
      <c r="G1139" s="39" t="s">
        <v>7</v>
      </c>
      <c r="H1139" s="40">
        <v>210056</v>
      </c>
      <c r="I1139" s="39" t="s">
        <v>375</v>
      </c>
      <c r="J1139" s="39">
        <v>1217</v>
      </c>
    </row>
    <row r="1140" spans="1:10">
      <c r="A1140" s="39" t="s">
        <v>1202</v>
      </c>
      <c r="B1140" s="19">
        <v>15072</v>
      </c>
      <c r="C1140" s="19" t="str">
        <f t="shared" ca="1" si="17"/>
        <v xml:space="preserve">79 ano(s), 11 mês(es) </v>
      </c>
      <c r="D1140" s="39" t="s">
        <v>111</v>
      </c>
      <c r="E1140" s="2">
        <v>44277</v>
      </c>
      <c r="F1140" s="39"/>
      <c r="G1140" s="39" t="s">
        <v>7</v>
      </c>
      <c r="H1140" s="40">
        <v>210056</v>
      </c>
      <c r="I1140" s="39" t="s">
        <v>375</v>
      </c>
      <c r="J1140" s="39">
        <v>1204</v>
      </c>
    </row>
    <row r="1141" spans="1:10">
      <c r="A1141" s="8" t="s">
        <v>1253</v>
      </c>
      <c r="B1141" s="19">
        <v>15106</v>
      </c>
      <c r="C1141" s="19" t="str">
        <f t="shared" ca="1" si="17"/>
        <v xml:space="preserve">79 ano(s), 10 mês(es) </v>
      </c>
      <c r="D1141" s="39" t="s">
        <v>111</v>
      </c>
      <c r="E1141" s="2">
        <v>44277</v>
      </c>
      <c r="F1141" s="39"/>
      <c r="G1141" s="39" t="s">
        <v>7</v>
      </c>
      <c r="H1141" s="40">
        <v>210056</v>
      </c>
      <c r="I1141" s="48" t="s">
        <v>80</v>
      </c>
      <c r="J1141" s="39">
        <v>1257</v>
      </c>
    </row>
    <row r="1142" spans="1:10">
      <c r="A1142" s="37" t="s">
        <v>1106</v>
      </c>
      <c r="B1142" s="20">
        <v>15116</v>
      </c>
      <c r="C1142" s="19" t="str">
        <f t="shared" ca="1" si="17"/>
        <v xml:space="preserve">79 ano(s), 10 mês(es) </v>
      </c>
      <c r="D1142" s="39" t="s">
        <v>111</v>
      </c>
      <c r="E1142" s="2">
        <v>44277</v>
      </c>
      <c r="F1142" s="39"/>
      <c r="G1142" s="39" t="s">
        <v>7</v>
      </c>
      <c r="H1142" s="40">
        <v>210056</v>
      </c>
      <c r="I1142" s="48" t="s">
        <v>253</v>
      </c>
      <c r="J1142" s="39">
        <v>1103</v>
      </c>
    </row>
    <row r="1143" spans="1:10">
      <c r="A1143" s="37" t="s">
        <v>1107</v>
      </c>
      <c r="B1143" s="20">
        <v>15123</v>
      </c>
      <c r="C1143" s="19" t="str">
        <f t="shared" ca="1" si="17"/>
        <v xml:space="preserve">79 ano(s), 9 mês(es) </v>
      </c>
      <c r="D1143" s="39" t="s">
        <v>111</v>
      </c>
      <c r="E1143" s="2">
        <v>44277</v>
      </c>
      <c r="F1143" s="39"/>
      <c r="G1143" s="39" t="s">
        <v>7</v>
      </c>
      <c r="H1143" s="40">
        <v>210056</v>
      </c>
      <c r="I1143" s="48" t="s">
        <v>253</v>
      </c>
      <c r="J1143" s="39">
        <v>1104</v>
      </c>
    </row>
    <row r="1144" spans="1:10">
      <c r="A1144" s="8" t="s">
        <v>1145</v>
      </c>
      <c r="B1144" s="19">
        <v>15126</v>
      </c>
      <c r="C1144" s="19" t="str">
        <f t="shared" ca="1" si="17"/>
        <v xml:space="preserve">79 ano(s), 9 mês(es) </v>
      </c>
      <c r="D1144" s="39" t="s">
        <v>111</v>
      </c>
      <c r="E1144" s="2">
        <v>44277</v>
      </c>
      <c r="G1144" s="39" t="s">
        <v>7</v>
      </c>
      <c r="H1144" s="40">
        <v>210056</v>
      </c>
      <c r="I1144" s="48" t="s">
        <v>201</v>
      </c>
      <c r="J1144" s="39">
        <v>1141</v>
      </c>
    </row>
    <row r="1145" spans="1:10">
      <c r="A1145" s="39" t="s">
        <v>1199</v>
      </c>
      <c r="B1145" s="19">
        <v>15135</v>
      </c>
      <c r="C1145" s="19" t="str">
        <f t="shared" ca="1" si="17"/>
        <v xml:space="preserve">79 ano(s), 9 mês(es) </v>
      </c>
      <c r="D1145" s="39" t="s">
        <v>111</v>
      </c>
      <c r="E1145" s="2">
        <v>44277</v>
      </c>
      <c r="F1145" s="39"/>
      <c r="G1145" s="39" t="s">
        <v>7</v>
      </c>
      <c r="H1145" s="40">
        <v>210056</v>
      </c>
      <c r="I1145" s="39" t="s">
        <v>375</v>
      </c>
      <c r="J1145" s="39">
        <v>1200</v>
      </c>
    </row>
    <row r="1146" spans="1:10">
      <c r="A1146" s="8" t="s">
        <v>1154</v>
      </c>
      <c r="B1146" s="19">
        <v>15139</v>
      </c>
      <c r="C1146" s="19" t="str">
        <f t="shared" ca="1" si="17"/>
        <v xml:space="preserve">79 ano(s), 9 mês(es) </v>
      </c>
      <c r="D1146" s="39" t="s">
        <v>111</v>
      </c>
      <c r="E1146" s="2">
        <v>44277</v>
      </c>
      <c r="F1146" s="39"/>
      <c r="G1146" s="39" t="s">
        <v>7</v>
      </c>
      <c r="H1146" s="40">
        <v>210056</v>
      </c>
      <c r="I1146" s="48" t="s">
        <v>201</v>
      </c>
      <c r="J1146" s="39">
        <v>1151</v>
      </c>
    </row>
    <row r="1147" spans="1:10">
      <c r="A1147" s="8" t="s">
        <v>1159</v>
      </c>
      <c r="B1147" s="19">
        <v>15149</v>
      </c>
      <c r="C1147" s="19" t="str">
        <f t="shared" ca="1" si="17"/>
        <v xml:space="preserve">79 ano(s), 9 mês(es) </v>
      </c>
      <c r="D1147" s="39" t="s">
        <v>111</v>
      </c>
      <c r="E1147" s="2">
        <v>44277</v>
      </c>
      <c r="G1147" s="39" t="s">
        <v>7</v>
      </c>
      <c r="H1147" s="40">
        <v>210056</v>
      </c>
      <c r="I1147" s="48" t="s">
        <v>201</v>
      </c>
      <c r="J1147" s="39">
        <v>1156</v>
      </c>
    </row>
    <row r="1148" spans="1:10">
      <c r="A1148" s="37" t="s">
        <v>1108</v>
      </c>
      <c r="B1148" s="20">
        <v>15198</v>
      </c>
      <c r="C1148" s="19" t="str">
        <f t="shared" ca="1" si="17"/>
        <v xml:space="preserve">79 ano(s), 7 mês(es) </v>
      </c>
      <c r="D1148" s="39" t="s">
        <v>111</v>
      </c>
      <c r="E1148" s="2">
        <v>44277</v>
      </c>
      <c r="F1148" s="39"/>
      <c r="G1148" s="39" t="s">
        <v>7</v>
      </c>
      <c r="H1148" s="40">
        <v>210056</v>
      </c>
      <c r="I1148" s="48" t="s">
        <v>253</v>
      </c>
      <c r="J1148" s="39">
        <v>1105</v>
      </c>
    </row>
    <row r="1149" spans="1:10">
      <c r="A1149" s="8" t="s">
        <v>1150</v>
      </c>
      <c r="B1149" s="19">
        <v>15198</v>
      </c>
      <c r="C1149" s="19" t="str">
        <f t="shared" ca="1" si="17"/>
        <v xml:space="preserve">79 ano(s), 7 mês(es) </v>
      </c>
      <c r="D1149" s="39" t="s">
        <v>111</v>
      </c>
      <c r="E1149" s="2">
        <v>44277</v>
      </c>
      <c r="F1149" s="39"/>
      <c r="G1149" s="39" t="s">
        <v>7</v>
      </c>
      <c r="H1149" s="40">
        <v>210056</v>
      </c>
      <c r="I1149" s="48" t="s">
        <v>201</v>
      </c>
      <c r="J1149" s="39">
        <v>1146</v>
      </c>
    </row>
    <row r="1150" spans="1:10">
      <c r="A1150" s="37" t="s">
        <v>1109</v>
      </c>
      <c r="B1150" s="20">
        <v>15222</v>
      </c>
      <c r="C1150" s="19" t="str">
        <f t="shared" ca="1" si="17"/>
        <v xml:space="preserve">79 ano(s), 6 mês(es) </v>
      </c>
      <c r="D1150" s="39" t="s">
        <v>111</v>
      </c>
      <c r="E1150" s="2">
        <v>44277</v>
      </c>
      <c r="F1150" s="39"/>
      <c r="G1150" s="39" t="s">
        <v>7</v>
      </c>
      <c r="H1150" s="40">
        <v>210056</v>
      </c>
      <c r="I1150" s="48" t="s">
        <v>253</v>
      </c>
      <c r="J1150" s="39">
        <v>1106</v>
      </c>
    </row>
    <row r="1151" spans="1:10">
      <c r="A1151" s="8" t="s">
        <v>1251</v>
      </c>
      <c r="B1151" s="19">
        <v>15237</v>
      </c>
      <c r="C1151" s="19" t="str">
        <f t="shared" ca="1" si="17"/>
        <v xml:space="preserve">79 ano(s), 6 mês(es) </v>
      </c>
      <c r="D1151" s="39" t="s">
        <v>111</v>
      </c>
      <c r="E1151" s="2">
        <v>44277</v>
      </c>
      <c r="F1151" s="39"/>
      <c r="G1151" s="39" t="s">
        <v>7</v>
      </c>
      <c r="H1151" s="40">
        <v>210056</v>
      </c>
      <c r="I1151" s="48" t="s">
        <v>80</v>
      </c>
      <c r="J1151" s="39">
        <v>1255</v>
      </c>
    </row>
    <row r="1152" spans="1:10">
      <c r="A1152" s="37" t="s">
        <v>1110</v>
      </c>
      <c r="B1152" s="20">
        <v>15239</v>
      </c>
      <c r="C1152" s="19" t="str">
        <f t="shared" ca="1" si="17"/>
        <v xml:space="preserve">79 ano(s), 6 mês(es) </v>
      </c>
      <c r="D1152" s="39" t="s">
        <v>111</v>
      </c>
      <c r="E1152" s="2">
        <v>44277</v>
      </c>
      <c r="F1152" s="39"/>
      <c r="G1152" s="39" t="s">
        <v>7</v>
      </c>
      <c r="H1152" s="40">
        <v>210056</v>
      </c>
      <c r="I1152" s="48" t="s">
        <v>253</v>
      </c>
      <c r="J1152" s="39">
        <v>1107</v>
      </c>
    </row>
    <row r="1153" spans="1:10">
      <c r="A1153" s="39" t="s">
        <v>1203</v>
      </c>
      <c r="B1153" s="19">
        <v>15250</v>
      </c>
      <c r="C1153" s="19" t="str">
        <f t="shared" ca="1" si="17"/>
        <v xml:space="preserve">79 ano(s), 5 mês(es) </v>
      </c>
      <c r="D1153" s="39" t="s">
        <v>111</v>
      </c>
      <c r="E1153" s="2">
        <v>44277</v>
      </c>
      <c r="F1153" s="39"/>
      <c r="G1153" s="39" t="s">
        <v>7</v>
      </c>
      <c r="H1153" s="40">
        <v>210056</v>
      </c>
      <c r="I1153" s="39" t="s">
        <v>375</v>
      </c>
      <c r="J1153" s="39">
        <v>1205</v>
      </c>
    </row>
    <row r="1154" spans="1:10">
      <c r="A1154" s="37" t="s">
        <v>1111</v>
      </c>
      <c r="B1154" s="20">
        <v>15260</v>
      </c>
      <c r="C1154" s="19" t="str">
        <f t="shared" ref="C1154:C1217" ca="1" si="18">DATEDIF(B1154,NOW(),"y") &amp; " ano(s), " &amp; DATEDIF(B1154,NOW(),"ym") &amp; " mês(es) "</f>
        <v xml:space="preserve">79 ano(s), 5 mês(es) </v>
      </c>
      <c r="D1154" s="39" t="s">
        <v>111</v>
      </c>
      <c r="E1154" s="2">
        <v>44277</v>
      </c>
      <c r="F1154" s="39"/>
      <c r="G1154" s="39" t="s">
        <v>7</v>
      </c>
      <c r="H1154" s="40">
        <v>210056</v>
      </c>
      <c r="I1154" s="48" t="s">
        <v>253</v>
      </c>
      <c r="J1154" s="39">
        <v>1108</v>
      </c>
    </row>
    <row r="1155" spans="1:10">
      <c r="A1155" s="39" t="s">
        <v>1201</v>
      </c>
      <c r="B1155" s="19">
        <v>15269</v>
      </c>
      <c r="C1155" s="19" t="str">
        <f t="shared" ca="1" si="18"/>
        <v xml:space="preserve">79 ano(s), 5 mês(es) </v>
      </c>
      <c r="D1155" s="39" t="s">
        <v>111</v>
      </c>
      <c r="E1155" s="2">
        <v>44277</v>
      </c>
      <c r="F1155" s="39"/>
      <c r="G1155" s="39" t="s">
        <v>7</v>
      </c>
      <c r="H1155" s="40">
        <v>210056</v>
      </c>
      <c r="I1155" s="39" t="s">
        <v>375</v>
      </c>
      <c r="J1155" s="39">
        <v>1203</v>
      </c>
    </row>
    <row r="1156" spans="1:10">
      <c r="A1156" s="39" t="s">
        <v>1180</v>
      </c>
      <c r="B1156" s="19">
        <v>15271</v>
      </c>
      <c r="C1156" s="19" t="str">
        <f t="shared" ca="1" si="18"/>
        <v xml:space="preserve">79 ano(s), 5 mês(es) </v>
      </c>
      <c r="D1156" s="39" t="s">
        <v>111</v>
      </c>
      <c r="E1156" s="2">
        <v>44277</v>
      </c>
      <c r="F1156" s="39"/>
      <c r="G1156" s="39" t="s">
        <v>7</v>
      </c>
      <c r="H1156" s="40">
        <v>210056</v>
      </c>
      <c r="I1156" s="39" t="s">
        <v>162</v>
      </c>
      <c r="J1156" s="39">
        <v>1181</v>
      </c>
    </row>
    <row r="1157" spans="1:10">
      <c r="A1157" s="37" t="s">
        <v>1112</v>
      </c>
      <c r="B1157" s="20">
        <v>15322</v>
      </c>
      <c r="C1157" s="19" t="str">
        <f t="shared" ca="1" si="18"/>
        <v xml:space="preserve">79 ano(s), 3 mês(es) </v>
      </c>
      <c r="D1157" s="39" t="s">
        <v>111</v>
      </c>
      <c r="E1157" s="2">
        <v>44277</v>
      </c>
      <c r="F1157" s="39"/>
      <c r="G1157" s="39" t="s">
        <v>7</v>
      </c>
      <c r="H1157" s="40">
        <v>210056</v>
      </c>
      <c r="I1157" s="48" t="s">
        <v>253</v>
      </c>
      <c r="J1157" s="39">
        <v>1109</v>
      </c>
    </row>
    <row r="1158" spans="1:10">
      <c r="A1158" s="8" t="s">
        <v>1131</v>
      </c>
      <c r="B1158" s="19">
        <v>15332</v>
      </c>
      <c r="C1158" s="19" t="str">
        <f t="shared" ca="1" si="18"/>
        <v xml:space="preserve">79 ano(s), 3 mês(es) </v>
      </c>
      <c r="D1158" s="39" t="s">
        <v>111</v>
      </c>
      <c r="E1158" s="2">
        <v>44277</v>
      </c>
      <c r="F1158" s="39"/>
      <c r="G1158" s="39" t="s">
        <v>7</v>
      </c>
      <c r="H1158" s="40">
        <v>210056</v>
      </c>
      <c r="I1158" s="48" t="s">
        <v>144</v>
      </c>
      <c r="J1158" s="39">
        <v>1127</v>
      </c>
    </row>
    <row r="1159" spans="1:10">
      <c r="A1159" s="37" t="s">
        <v>1113</v>
      </c>
      <c r="B1159" s="20">
        <v>15341</v>
      </c>
      <c r="C1159" s="19" t="str">
        <f t="shared" ca="1" si="18"/>
        <v xml:space="preserve">79 ano(s), 2 mês(es) </v>
      </c>
      <c r="D1159" s="39" t="s">
        <v>111</v>
      </c>
      <c r="E1159" s="2">
        <v>44277</v>
      </c>
      <c r="F1159" s="39"/>
      <c r="G1159" s="39" t="s">
        <v>7</v>
      </c>
      <c r="H1159" s="40">
        <v>210056</v>
      </c>
      <c r="I1159" s="48" t="s">
        <v>253</v>
      </c>
      <c r="J1159" s="39">
        <v>1110</v>
      </c>
    </row>
    <row r="1160" spans="1:10">
      <c r="A1160" s="39" t="s">
        <v>149</v>
      </c>
      <c r="B1160" s="19">
        <v>15345</v>
      </c>
      <c r="C1160" s="19" t="str">
        <f t="shared" ca="1" si="18"/>
        <v xml:space="preserve">79 ano(s), 2 mês(es) </v>
      </c>
      <c r="D1160" s="39" t="s">
        <v>111</v>
      </c>
      <c r="E1160" s="2">
        <v>44277</v>
      </c>
      <c r="F1160" s="39"/>
      <c r="G1160" s="39" t="s">
        <v>7</v>
      </c>
      <c r="H1160" s="40">
        <v>210056</v>
      </c>
      <c r="I1160" s="39" t="s">
        <v>162</v>
      </c>
      <c r="J1160" s="39">
        <v>1180</v>
      </c>
    </row>
    <row r="1161" spans="1:10">
      <c r="A1161" s="8" t="s">
        <v>1254</v>
      </c>
      <c r="B1161" s="19">
        <v>15358</v>
      </c>
      <c r="C1161" s="19" t="str">
        <f t="shared" ca="1" si="18"/>
        <v xml:space="preserve">79 ano(s), 2 mês(es) </v>
      </c>
      <c r="D1161" s="39" t="s">
        <v>111</v>
      </c>
      <c r="E1161" s="2">
        <v>44277</v>
      </c>
      <c r="F1161" s="39"/>
      <c r="G1161" s="39" t="s">
        <v>7</v>
      </c>
      <c r="H1161" s="40">
        <v>210056</v>
      </c>
      <c r="I1161" s="48" t="s">
        <v>80</v>
      </c>
      <c r="J1161" s="39">
        <v>1258</v>
      </c>
    </row>
    <row r="1162" spans="1:10">
      <c r="A1162" s="37" t="s">
        <v>1114</v>
      </c>
      <c r="B1162" s="20">
        <v>15374</v>
      </c>
      <c r="C1162" s="19" t="str">
        <f t="shared" ca="1" si="18"/>
        <v xml:space="preserve">79 ano(s), 1 mês(es) </v>
      </c>
      <c r="D1162" s="39" t="s">
        <v>111</v>
      </c>
      <c r="E1162" s="2">
        <v>44277</v>
      </c>
      <c r="G1162" s="39" t="s">
        <v>7</v>
      </c>
      <c r="H1162" s="40">
        <v>210056</v>
      </c>
      <c r="I1162" s="48" t="s">
        <v>253</v>
      </c>
      <c r="J1162" s="39">
        <v>1111</v>
      </c>
    </row>
    <row r="1163" spans="1:10">
      <c r="A1163" s="37" t="s">
        <v>1115</v>
      </c>
      <c r="B1163" s="20">
        <v>15385</v>
      </c>
      <c r="C1163" s="19" t="str">
        <f t="shared" ca="1" si="18"/>
        <v xml:space="preserve">79 ano(s), 1 mês(es) </v>
      </c>
      <c r="D1163" s="39" t="s">
        <v>111</v>
      </c>
      <c r="E1163" s="2">
        <v>44277</v>
      </c>
      <c r="F1163" s="39"/>
      <c r="G1163" s="39" t="s">
        <v>7</v>
      </c>
      <c r="H1163" s="40">
        <v>210056</v>
      </c>
      <c r="I1163" s="48" t="s">
        <v>253</v>
      </c>
      <c r="J1163" s="39">
        <v>1112</v>
      </c>
    </row>
    <row r="1164" spans="1:10">
      <c r="A1164" s="8" t="s">
        <v>1252</v>
      </c>
      <c r="B1164" s="19">
        <v>15388</v>
      </c>
      <c r="C1164" s="19" t="str">
        <f t="shared" ca="1" si="18"/>
        <v xml:space="preserve">79 ano(s), 1 mês(es) </v>
      </c>
      <c r="D1164" s="39" t="s">
        <v>111</v>
      </c>
      <c r="E1164" s="2">
        <v>44277</v>
      </c>
      <c r="F1164" s="39"/>
      <c r="G1164" s="39" t="s">
        <v>7</v>
      </c>
      <c r="H1164" s="40">
        <v>210056</v>
      </c>
      <c r="I1164" s="48" t="s">
        <v>80</v>
      </c>
      <c r="J1164" s="39">
        <v>1256</v>
      </c>
    </row>
    <row r="1165" spans="1:10">
      <c r="A1165" s="8" t="s">
        <v>1158</v>
      </c>
      <c r="B1165" s="19">
        <v>15390</v>
      </c>
      <c r="C1165" s="19" t="str">
        <f t="shared" ca="1" si="18"/>
        <v xml:space="preserve">79 ano(s), 1 mês(es) </v>
      </c>
      <c r="D1165" s="39" t="s">
        <v>111</v>
      </c>
      <c r="E1165" s="2">
        <v>44277</v>
      </c>
      <c r="F1165" s="39"/>
      <c r="G1165" s="39" t="s">
        <v>7</v>
      </c>
      <c r="H1165" s="40">
        <v>210056</v>
      </c>
      <c r="I1165" s="48" t="s">
        <v>201</v>
      </c>
      <c r="J1165" s="39">
        <v>1155</v>
      </c>
    </row>
    <row r="1166" spans="1:10">
      <c r="A1166" s="8" t="s">
        <v>1157</v>
      </c>
      <c r="B1166" s="19">
        <v>15391</v>
      </c>
      <c r="C1166" s="19" t="str">
        <f t="shared" ca="1" si="18"/>
        <v xml:space="preserve">79 ano(s), 1 mês(es) </v>
      </c>
      <c r="D1166" s="39" t="s">
        <v>111</v>
      </c>
      <c r="E1166" s="2">
        <v>44277</v>
      </c>
      <c r="F1166" s="39"/>
      <c r="G1166" s="39" t="s">
        <v>7</v>
      </c>
      <c r="H1166" s="40">
        <v>210056</v>
      </c>
      <c r="I1166" s="48" t="s">
        <v>201</v>
      </c>
      <c r="J1166" s="39">
        <v>1154</v>
      </c>
    </row>
    <row r="1167" spans="1:10">
      <c r="A1167" s="8" t="s">
        <v>1257</v>
      </c>
      <c r="B1167" s="19">
        <v>15421</v>
      </c>
      <c r="C1167" s="19" t="str">
        <f t="shared" ca="1" si="18"/>
        <v xml:space="preserve">79 ano(s), 0 mês(es) </v>
      </c>
      <c r="D1167" s="39" t="s">
        <v>111</v>
      </c>
      <c r="E1167" s="2">
        <v>44277</v>
      </c>
      <c r="F1167" s="39"/>
      <c r="G1167" s="39" t="s">
        <v>7</v>
      </c>
      <c r="H1167" s="40">
        <v>210056</v>
      </c>
      <c r="I1167" s="48" t="s">
        <v>144</v>
      </c>
      <c r="J1167" s="39">
        <v>1261</v>
      </c>
    </row>
    <row r="1168" spans="1:10">
      <c r="A1168" s="39" t="s">
        <v>1187</v>
      </c>
      <c r="B1168" s="19">
        <v>15432</v>
      </c>
      <c r="C1168" s="19" t="str">
        <f t="shared" ca="1" si="18"/>
        <v xml:space="preserve">78 ano(s), 11 mês(es) </v>
      </c>
      <c r="D1168" s="39" t="s">
        <v>111</v>
      </c>
      <c r="E1168" s="2">
        <v>44277</v>
      </c>
      <c r="F1168" s="39"/>
      <c r="G1168" s="39" t="s">
        <v>7</v>
      </c>
      <c r="H1168" s="40">
        <v>210056</v>
      </c>
      <c r="I1168" s="39" t="s">
        <v>162</v>
      </c>
      <c r="J1168" s="39">
        <v>1188</v>
      </c>
    </row>
    <row r="1169" spans="1:10">
      <c r="A1169" s="8" t="s">
        <v>1237</v>
      </c>
      <c r="B1169" s="19">
        <v>15433</v>
      </c>
      <c r="C1169" s="19" t="str">
        <f t="shared" ca="1" si="18"/>
        <v xml:space="preserve">78 ano(s), 11 mês(es) </v>
      </c>
      <c r="D1169" s="39" t="s">
        <v>111</v>
      </c>
      <c r="E1169" s="2">
        <v>44277</v>
      </c>
      <c r="G1169" s="39" t="s">
        <v>7</v>
      </c>
      <c r="H1169" s="40">
        <v>210056</v>
      </c>
      <c r="I1169" s="48" t="s">
        <v>80</v>
      </c>
      <c r="J1169" s="39">
        <v>1240</v>
      </c>
    </row>
    <row r="1170" spans="1:10">
      <c r="A1170" s="8" t="s">
        <v>1248</v>
      </c>
      <c r="B1170" s="19">
        <v>15433</v>
      </c>
      <c r="C1170" s="19" t="str">
        <f t="shared" ca="1" si="18"/>
        <v xml:space="preserve">78 ano(s), 11 mês(es) </v>
      </c>
      <c r="D1170" s="39" t="s">
        <v>111</v>
      </c>
      <c r="E1170" s="2">
        <v>44277</v>
      </c>
      <c r="F1170" s="39"/>
      <c r="G1170" s="39" t="s">
        <v>7</v>
      </c>
      <c r="H1170" s="40">
        <v>210056</v>
      </c>
      <c r="I1170" s="48" t="s">
        <v>80</v>
      </c>
      <c r="J1170" s="39">
        <v>1251</v>
      </c>
    </row>
    <row r="1171" spans="1:10">
      <c r="A1171" s="37" t="s">
        <v>1116</v>
      </c>
      <c r="B1171" s="20">
        <v>15470</v>
      </c>
      <c r="C1171" s="19" t="str">
        <f t="shared" ca="1" si="18"/>
        <v xml:space="preserve">78 ano(s), 10 mês(es) </v>
      </c>
      <c r="D1171" s="39" t="s">
        <v>111</v>
      </c>
      <c r="E1171" s="2">
        <v>44277</v>
      </c>
      <c r="F1171" s="39"/>
      <c r="G1171" s="39" t="s">
        <v>7</v>
      </c>
      <c r="H1171" s="40">
        <v>210056</v>
      </c>
      <c r="I1171" s="48" t="s">
        <v>253</v>
      </c>
      <c r="J1171" s="39">
        <v>1113</v>
      </c>
    </row>
    <row r="1172" spans="1:10">
      <c r="A1172" s="37" t="s">
        <v>1117</v>
      </c>
      <c r="B1172" s="20">
        <v>15474</v>
      </c>
      <c r="C1172" s="19" t="str">
        <f t="shared" ca="1" si="18"/>
        <v xml:space="preserve">78 ano(s), 10 mês(es) </v>
      </c>
      <c r="D1172" s="39" t="s">
        <v>111</v>
      </c>
      <c r="E1172" s="2">
        <v>44277</v>
      </c>
      <c r="G1172" s="39" t="s">
        <v>7</v>
      </c>
      <c r="H1172" s="40">
        <v>210056</v>
      </c>
      <c r="I1172" s="48" t="s">
        <v>253</v>
      </c>
      <c r="J1172" s="39">
        <v>1114</v>
      </c>
    </row>
    <row r="1173" spans="1:10">
      <c r="A1173" s="37" t="s">
        <v>1118</v>
      </c>
      <c r="B1173" s="20">
        <v>15481</v>
      </c>
      <c r="C1173" s="19" t="str">
        <f t="shared" ca="1" si="18"/>
        <v xml:space="preserve">78 ano(s), 10 mês(es) </v>
      </c>
      <c r="D1173" s="39" t="s">
        <v>111</v>
      </c>
      <c r="E1173" s="2">
        <v>44277</v>
      </c>
      <c r="F1173" s="39"/>
      <c r="G1173" s="39" t="s">
        <v>7</v>
      </c>
      <c r="H1173" s="40">
        <v>210056</v>
      </c>
      <c r="I1173" s="48" t="s">
        <v>253</v>
      </c>
      <c r="J1173" s="39">
        <v>1115</v>
      </c>
    </row>
    <row r="1174" spans="1:10">
      <c r="A1174" s="8" t="s">
        <v>1235</v>
      </c>
      <c r="B1174" s="19">
        <v>15481</v>
      </c>
      <c r="C1174" s="19" t="str">
        <f t="shared" ca="1" si="18"/>
        <v xml:space="preserve">78 ano(s), 10 mês(es) </v>
      </c>
      <c r="D1174" s="39" t="s">
        <v>111</v>
      </c>
      <c r="E1174" s="2">
        <v>44277</v>
      </c>
      <c r="F1174" s="39"/>
      <c r="G1174" s="39" t="s">
        <v>7</v>
      </c>
      <c r="H1174" s="40">
        <v>210056</v>
      </c>
      <c r="I1174" s="48" t="s">
        <v>80</v>
      </c>
      <c r="J1174" s="39">
        <v>1237</v>
      </c>
    </row>
    <row r="1175" spans="1:10">
      <c r="A1175" s="39" t="s">
        <v>1227</v>
      </c>
      <c r="B1175" s="19">
        <v>15483</v>
      </c>
      <c r="C1175" s="19" t="str">
        <f t="shared" ca="1" si="18"/>
        <v xml:space="preserve">78 ano(s), 10 mês(es) </v>
      </c>
      <c r="D1175" s="39" t="s">
        <v>111</v>
      </c>
      <c r="E1175" s="2">
        <v>44277</v>
      </c>
      <c r="F1175" s="39"/>
      <c r="G1175" s="39" t="s">
        <v>7</v>
      </c>
      <c r="H1175" s="40">
        <v>210056</v>
      </c>
      <c r="I1175" s="39" t="s">
        <v>282</v>
      </c>
      <c r="J1175" s="39">
        <v>1229</v>
      </c>
    </row>
    <row r="1176" spans="1:10">
      <c r="A1176" s="8" t="s">
        <v>1245</v>
      </c>
      <c r="B1176" s="19">
        <v>15498</v>
      </c>
      <c r="C1176" s="19" t="str">
        <f t="shared" ca="1" si="18"/>
        <v xml:space="preserve">78 ano(s), 9 mês(es) </v>
      </c>
      <c r="D1176" s="39" t="s">
        <v>111</v>
      </c>
      <c r="E1176" s="2">
        <v>44277</v>
      </c>
      <c r="G1176" s="39" t="s">
        <v>7</v>
      </c>
      <c r="H1176" s="40">
        <v>210056</v>
      </c>
      <c r="I1176" s="48" t="s">
        <v>80</v>
      </c>
      <c r="J1176" s="39">
        <v>1248</v>
      </c>
    </row>
    <row r="1177" spans="1:10">
      <c r="A1177" s="8" t="s">
        <v>1249</v>
      </c>
      <c r="B1177" s="19">
        <v>15501</v>
      </c>
      <c r="C1177" s="19" t="str">
        <f t="shared" ca="1" si="18"/>
        <v xml:space="preserve">78 ano(s), 9 mês(es) </v>
      </c>
      <c r="D1177" s="39" t="s">
        <v>111</v>
      </c>
      <c r="E1177" s="2">
        <v>44277</v>
      </c>
      <c r="F1177" s="39"/>
      <c r="G1177" s="39" t="s">
        <v>7</v>
      </c>
      <c r="H1177" s="40">
        <v>210056</v>
      </c>
      <c r="I1177" s="48" t="s">
        <v>80</v>
      </c>
      <c r="J1177" s="39">
        <v>1252</v>
      </c>
    </row>
    <row r="1178" spans="1:10">
      <c r="A1178" s="39" t="s">
        <v>1184</v>
      </c>
      <c r="B1178" s="19">
        <v>15502</v>
      </c>
      <c r="C1178" s="19" t="str">
        <f t="shared" ca="1" si="18"/>
        <v xml:space="preserve">78 ano(s), 9 mês(es) </v>
      </c>
      <c r="D1178" s="39" t="s">
        <v>111</v>
      </c>
      <c r="E1178" s="2">
        <v>44277</v>
      </c>
      <c r="G1178" s="39" t="s">
        <v>7</v>
      </c>
      <c r="H1178" s="40">
        <v>210056</v>
      </c>
      <c r="I1178" s="39" t="s">
        <v>162</v>
      </c>
      <c r="J1178" s="39">
        <v>1185</v>
      </c>
    </row>
    <row r="1179" spans="1:10">
      <c r="A1179" t="s">
        <v>1191</v>
      </c>
      <c r="B1179" s="19">
        <v>15503</v>
      </c>
      <c r="C1179" s="19" t="str">
        <f t="shared" ca="1" si="18"/>
        <v xml:space="preserve">78 ano(s), 9 mês(es) </v>
      </c>
      <c r="D1179" s="39" t="s">
        <v>111</v>
      </c>
      <c r="E1179" s="2">
        <v>44277</v>
      </c>
      <c r="G1179" s="39" t="s">
        <v>7</v>
      </c>
      <c r="H1179" s="40">
        <v>210056</v>
      </c>
      <c r="I1179" s="39" t="s">
        <v>162</v>
      </c>
      <c r="J1179" s="39">
        <v>1192</v>
      </c>
    </row>
    <row r="1180" spans="1:10">
      <c r="A1180" s="8" t="s">
        <v>1172</v>
      </c>
      <c r="B1180" s="19">
        <v>15516</v>
      </c>
      <c r="C1180" s="19" t="str">
        <f t="shared" ca="1" si="18"/>
        <v xml:space="preserve">78 ano(s), 9 mês(es) </v>
      </c>
      <c r="D1180" s="39" t="s">
        <v>111</v>
      </c>
      <c r="E1180" s="2">
        <v>44277</v>
      </c>
      <c r="F1180" s="39"/>
      <c r="G1180" s="39" t="s">
        <v>7</v>
      </c>
      <c r="H1180" s="40">
        <v>210056</v>
      </c>
      <c r="I1180" s="48" t="s">
        <v>343</v>
      </c>
      <c r="J1180" s="39">
        <v>1172</v>
      </c>
    </row>
    <row r="1181" spans="1:10">
      <c r="A1181" s="8" t="s">
        <v>1139</v>
      </c>
      <c r="B1181" s="19">
        <v>15519</v>
      </c>
      <c r="C1181" s="19" t="str">
        <f t="shared" ca="1" si="18"/>
        <v xml:space="preserve">78 ano(s), 8 mês(es) </v>
      </c>
      <c r="D1181" s="39" t="s">
        <v>111</v>
      </c>
      <c r="E1181" s="2">
        <v>44277</v>
      </c>
      <c r="F1181" s="39"/>
      <c r="G1181" s="39" t="s">
        <v>7</v>
      </c>
      <c r="H1181" s="40">
        <v>210056</v>
      </c>
      <c r="I1181" s="48" t="s">
        <v>144</v>
      </c>
      <c r="J1181" s="39">
        <v>1125</v>
      </c>
    </row>
    <row r="1182" spans="1:10">
      <c r="A1182" s="37" t="s">
        <v>1124</v>
      </c>
      <c r="B1182" s="20">
        <v>15520</v>
      </c>
      <c r="C1182" s="19" t="str">
        <f t="shared" ca="1" si="18"/>
        <v xml:space="preserve">78 ano(s), 8 mês(es) </v>
      </c>
      <c r="D1182" s="39" t="s">
        <v>111</v>
      </c>
      <c r="E1182" s="2">
        <v>44277</v>
      </c>
      <c r="G1182" s="39" t="s">
        <v>7</v>
      </c>
      <c r="H1182" s="40">
        <v>210056</v>
      </c>
      <c r="I1182" s="48" t="s">
        <v>253</v>
      </c>
      <c r="J1182" s="39">
        <v>1116</v>
      </c>
    </row>
    <row r="1183" spans="1:10">
      <c r="A1183" s="8" t="s">
        <v>1126</v>
      </c>
      <c r="B1183" s="19">
        <v>15525</v>
      </c>
      <c r="C1183" s="19" t="str">
        <f t="shared" ca="1" si="18"/>
        <v xml:space="preserve">78 ano(s), 8 mês(es) </v>
      </c>
      <c r="D1183" s="39" t="s">
        <v>111</v>
      </c>
      <c r="E1183" s="2">
        <v>44277</v>
      </c>
      <c r="F1183" s="39"/>
      <c r="G1183" s="39" t="s">
        <v>7</v>
      </c>
      <c r="H1183" s="40">
        <v>210056</v>
      </c>
      <c r="I1183" s="48" t="s">
        <v>144</v>
      </c>
      <c r="J1183" s="39">
        <v>1122</v>
      </c>
    </row>
    <row r="1184" spans="1:10">
      <c r="A1184" t="s">
        <v>1196</v>
      </c>
      <c r="B1184" s="19">
        <v>15530</v>
      </c>
      <c r="C1184" s="19" t="str">
        <f t="shared" ca="1" si="18"/>
        <v xml:space="preserve">78 ano(s), 8 mês(es) </v>
      </c>
      <c r="D1184" s="39" t="s">
        <v>111</v>
      </c>
      <c r="E1184" s="2">
        <v>44277</v>
      </c>
      <c r="F1184" s="39"/>
      <c r="G1184" s="39" t="s">
        <v>7</v>
      </c>
      <c r="H1184" s="40">
        <v>210056</v>
      </c>
      <c r="I1184" s="39" t="s">
        <v>162</v>
      </c>
      <c r="J1184" s="39">
        <v>1197</v>
      </c>
    </row>
    <row r="1185" spans="1:10">
      <c r="A1185" s="8" t="s">
        <v>1238</v>
      </c>
      <c r="B1185" s="19">
        <v>15534</v>
      </c>
      <c r="C1185" s="19" t="str">
        <f t="shared" ca="1" si="18"/>
        <v xml:space="preserve">78 ano(s), 8 mês(es) </v>
      </c>
      <c r="D1185" s="39" t="s">
        <v>111</v>
      </c>
      <c r="E1185" s="2">
        <v>44277</v>
      </c>
      <c r="G1185" s="39" t="s">
        <v>7</v>
      </c>
      <c r="H1185" s="40">
        <v>210056</v>
      </c>
      <c r="I1185" s="48" t="s">
        <v>80</v>
      </c>
      <c r="J1185" s="39">
        <v>1241</v>
      </c>
    </row>
    <row r="1186" spans="1:10">
      <c r="A1186" s="37" t="s">
        <v>1119</v>
      </c>
      <c r="B1186" s="20">
        <v>15546</v>
      </c>
      <c r="C1186" s="19" t="str">
        <f t="shared" ca="1" si="18"/>
        <v xml:space="preserve">78 ano(s), 8 mês(es) </v>
      </c>
      <c r="D1186" s="39" t="s">
        <v>111</v>
      </c>
      <c r="E1186" s="2">
        <v>44277</v>
      </c>
      <c r="F1186" s="39"/>
      <c r="G1186" s="39" t="s">
        <v>7</v>
      </c>
      <c r="H1186" s="40">
        <v>210056</v>
      </c>
      <c r="I1186" s="48" t="s">
        <v>253</v>
      </c>
      <c r="J1186" s="39">
        <v>1117</v>
      </c>
    </row>
    <row r="1187" spans="1:10">
      <c r="A1187" s="8" t="s">
        <v>1170</v>
      </c>
      <c r="B1187" s="19">
        <v>15586</v>
      </c>
      <c r="C1187" s="19" t="str">
        <f t="shared" ca="1" si="18"/>
        <v xml:space="preserve">78 ano(s), 6 mês(es) </v>
      </c>
      <c r="D1187" s="39" t="s">
        <v>111</v>
      </c>
      <c r="E1187" s="2">
        <v>44277</v>
      </c>
      <c r="F1187" s="39"/>
      <c r="G1187" s="39" t="s">
        <v>7</v>
      </c>
      <c r="H1187" s="40">
        <v>210056</v>
      </c>
      <c r="I1187" s="48" t="s">
        <v>343</v>
      </c>
      <c r="J1187" s="39">
        <v>1168</v>
      </c>
    </row>
    <row r="1188" spans="1:10">
      <c r="A1188" t="s">
        <v>1204</v>
      </c>
      <c r="B1188" s="19">
        <v>15590</v>
      </c>
      <c r="C1188" s="19" t="str">
        <f t="shared" ca="1" si="18"/>
        <v xml:space="preserve">78 ano(s), 6 mês(es) </v>
      </c>
      <c r="D1188" s="39" t="s">
        <v>111</v>
      </c>
      <c r="E1188" s="2">
        <v>44277</v>
      </c>
      <c r="F1188" s="39"/>
      <c r="G1188" s="39" t="s">
        <v>7</v>
      </c>
      <c r="H1188" s="40">
        <v>210056</v>
      </c>
      <c r="I1188" s="39" t="s">
        <v>375</v>
      </c>
      <c r="J1188" s="39">
        <v>1206</v>
      </c>
    </row>
    <row r="1189" spans="1:10">
      <c r="A1189" t="s">
        <v>1182</v>
      </c>
      <c r="B1189" s="19">
        <v>15603</v>
      </c>
      <c r="C1189" s="19" t="str">
        <f t="shared" ca="1" si="18"/>
        <v xml:space="preserve">78 ano(s), 6 mês(es) </v>
      </c>
      <c r="D1189" s="39" t="s">
        <v>111</v>
      </c>
      <c r="E1189" s="2">
        <v>44277</v>
      </c>
      <c r="F1189" s="39"/>
      <c r="G1189" s="39" t="s">
        <v>7</v>
      </c>
      <c r="H1189" s="40">
        <v>210056</v>
      </c>
      <c r="I1189" s="39" t="s">
        <v>162</v>
      </c>
      <c r="J1189" s="39">
        <v>1183</v>
      </c>
    </row>
    <row r="1190" spans="1:10">
      <c r="A1190" t="s">
        <v>1183</v>
      </c>
      <c r="B1190" s="19">
        <v>15608</v>
      </c>
      <c r="C1190" s="19" t="str">
        <f t="shared" ca="1" si="18"/>
        <v xml:space="preserve">78 ano(s), 6 mês(es) </v>
      </c>
      <c r="D1190" s="39" t="s">
        <v>111</v>
      </c>
      <c r="E1190" s="2">
        <v>44277</v>
      </c>
      <c r="F1190" s="39"/>
      <c r="G1190" s="39" t="s">
        <v>7</v>
      </c>
      <c r="H1190" s="40">
        <v>210056</v>
      </c>
      <c r="I1190" s="39" t="s">
        <v>162</v>
      </c>
      <c r="J1190" s="39">
        <v>1184</v>
      </c>
    </row>
    <row r="1191" spans="1:10">
      <c r="A1191" t="s">
        <v>1188</v>
      </c>
      <c r="B1191" s="19">
        <v>15609</v>
      </c>
      <c r="C1191" s="19" t="str">
        <f t="shared" ca="1" si="18"/>
        <v xml:space="preserve">78 ano(s), 5 mês(es) </v>
      </c>
      <c r="D1191" s="39" t="s">
        <v>111</v>
      </c>
      <c r="E1191" s="2">
        <v>44277</v>
      </c>
      <c r="F1191" s="39"/>
      <c r="G1191" s="39" t="s">
        <v>7</v>
      </c>
      <c r="H1191" s="40">
        <v>210056</v>
      </c>
      <c r="I1191" s="39" t="s">
        <v>162</v>
      </c>
      <c r="J1191" s="39">
        <v>1189</v>
      </c>
    </row>
    <row r="1192" spans="1:10">
      <c r="A1192" s="37" t="s">
        <v>1120</v>
      </c>
      <c r="B1192" s="20">
        <v>15672</v>
      </c>
      <c r="C1192" s="19" t="str">
        <f t="shared" ca="1" si="18"/>
        <v xml:space="preserve">78 ano(s), 3 mês(es) </v>
      </c>
      <c r="D1192" s="39" t="s">
        <v>111</v>
      </c>
      <c r="E1192" s="2">
        <v>44277</v>
      </c>
      <c r="G1192" s="39" t="s">
        <v>7</v>
      </c>
      <c r="H1192" s="40">
        <v>210056</v>
      </c>
      <c r="I1192" s="48" t="s">
        <v>253</v>
      </c>
      <c r="J1192" s="39">
        <v>1118</v>
      </c>
    </row>
    <row r="1193" spans="1:10">
      <c r="A1193" s="8" t="s">
        <v>1175</v>
      </c>
      <c r="B1193" s="19">
        <v>15673</v>
      </c>
      <c r="C1193" s="19" t="str">
        <f t="shared" ca="1" si="18"/>
        <v xml:space="preserve">78 ano(s), 3 mês(es) </v>
      </c>
      <c r="D1193" s="39" t="s">
        <v>111</v>
      </c>
      <c r="E1193" s="2">
        <v>44277</v>
      </c>
      <c r="F1193" s="39"/>
      <c r="G1193" s="39" t="s">
        <v>7</v>
      </c>
      <c r="H1193" s="40">
        <v>210056</v>
      </c>
      <c r="I1193" s="48" t="s">
        <v>343</v>
      </c>
      <c r="J1193" s="39">
        <v>1175</v>
      </c>
    </row>
    <row r="1194" spans="1:10">
      <c r="A1194" s="37" t="s">
        <v>1121</v>
      </c>
      <c r="B1194" s="20">
        <v>15697</v>
      </c>
      <c r="C1194" s="19" t="str">
        <f t="shared" ca="1" si="18"/>
        <v xml:space="preserve">78 ano(s), 3 mês(es) </v>
      </c>
      <c r="D1194" s="39" t="s">
        <v>111</v>
      </c>
      <c r="E1194" s="2">
        <v>44277</v>
      </c>
      <c r="F1194" s="39"/>
      <c r="G1194" s="39" t="s">
        <v>7</v>
      </c>
      <c r="H1194" s="40">
        <v>210056</v>
      </c>
      <c r="I1194" s="48" t="s">
        <v>253</v>
      </c>
      <c r="J1194" s="39">
        <v>1119</v>
      </c>
    </row>
    <row r="1195" spans="1:10">
      <c r="A1195" s="8" t="s">
        <v>1250</v>
      </c>
      <c r="B1195" s="19">
        <v>15698</v>
      </c>
      <c r="C1195" s="19" t="str">
        <f t="shared" ca="1" si="18"/>
        <v xml:space="preserve">78 ano(s), 3 mês(es) </v>
      </c>
      <c r="D1195" s="39" t="s">
        <v>111</v>
      </c>
      <c r="E1195" s="2">
        <v>44277</v>
      </c>
      <c r="F1195" s="39"/>
      <c r="G1195" s="39" t="s">
        <v>7</v>
      </c>
      <c r="H1195" s="40">
        <v>210056</v>
      </c>
      <c r="I1195" s="48" t="s">
        <v>80</v>
      </c>
      <c r="J1195" s="39">
        <v>1254</v>
      </c>
    </row>
    <row r="1196" spans="1:10">
      <c r="A1196" s="8" t="s">
        <v>1166</v>
      </c>
      <c r="B1196" s="19">
        <v>15707</v>
      </c>
      <c r="C1196" s="19" t="str">
        <f t="shared" ca="1" si="18"/>
        <v xml:space="preserve">78 ano(s), 2 mês(es) </v>
      </c>
      <c r="D1196" s="39" t="s">
        <v>111</v>
      </c>
      <c r="E1196" s="2">
        <v>44277</v>
      </c>
      <c r="F1196" s="39"/>
      <c r="G1196" s="39" t="s">
        <v>7</v>
      </c>
      <c r="H1196" s="40">
        <v>210056</v>
      </c>
      <c r="I1196" s="48" t="s">
        <v>343</v>
      </c>
      <c r="J1196" s="39">
        <v>1164</v>
      </c>
    </row>
    <row r="1197" spans="1:10">
      <c r="A1197" s="8" t="s">
        <v>1164</v>
      </c>
      <c r="B1197" s="19">
        <v>15713</v>
      </c>
      <c r="C1197" s="19" t="str">
        <f t="shared" ca="1" si="18"/>
        <v xml:space="preserve">78 ano(s), 2 mês(es) </v>
      </c>
      <c r="D1197" s="39" t="s">
        <v>111</v>
      </c>
      <c r="E1197" s="2">
        <v>44277</v>
      </c>
      <c r="F1197" s="39"/>
      <c r="G1197" s="39" t="s">
        <v>7</v>
      </c>
      <c r="H1197" s="40">
        <v>210056</v>
      </c>
      <c r="I1197" s="48" t="s">
        <v>343</v>
      </c>
      <c r="J1197" s="39">
        <v>1162</v>
      </c>
    </row>
    <row r="1198" spans="1:10">
      <c r="A1198" t="s">
        <v>1221</v>
      </c>
      <c r="B1198" s="19">
        <v>15721</v>
      </c>
      <c r="C1198" s="19" t="str">
        <f t="shared" ca="1" si="18"/>
        <v xml:space="preserve">78 ano(s), 2 mês(es) </v>
      </c>
      <c r="D1198" s="39" t="s">
        <v>111</v>
      </c>
      <c r="E1198" s="2">
        <v>44277</v>
      </c>
      <c r="F1198" s="39"/>
      <c r="G1198" s="39" t="s">
        <v>7</v>
      </c>
      <c r="H1198" s="40">
        <v>210056</v>
      </c>
      <c r="I1198" s="39" t="s">
        <v>282</v>
      </c>
      <c r="J1198" s="39">
        <v>1223</v>
      </c>
    </row>
    <row r="1199" spans="1:10">
      <c r="A1199" s="8" t="s">
        <v>1130</v>
      </c>
      <c r="B1199" s="19">
        <v>15725</v>
      </c>
      <c r="C1199" s="19" t="str">
        <f t="shared" ca="1" si="18"/>
        <v xml:space="preserve">78 ano(s), 2 mês(es) </v>
      </c>
      <c r="D1199" s="39" t="s">
        <v>111</v>
      </c>
      <c r="E1199" s="2">
        <v>44277</v>
      </c>
      <c r="F1199" s="39"/>
      <c r="G1199" s="39" t="s">
        <v>7</v>
      </c>
      <c r="H1199" s="40">
        <v>210056</v>
      </c>
      <c r="I1199" s="48" t="s">
        <v>144</v>
      </c>
      <c r="J1199" s="39">
        <v>1126</v>
      </c>
    </row>
    <row r="1200" spans="1:10">
      <c r="A1200" s="8" t="s">
        <v>1234</v>
      </c>
      <c r="B1200" s="19">
        <v>15739</v>
      </c>
      <c r="C1200" s="19" t="str">
        <f t="shared" ca="1" si="18"/>
        <v xml:space="preserve">78 ano(s), 1 mês(es) </v>
      </c>
      <c r="D1200" s="39" t="s">
        <v>111</v>
      </c>
      <c r="E1200" s="2">
        <v>44277</v>
      </c>
      <c r="G1200" s="39" t="s">
        <v>7</v>
      </c>
      <c r="H1200" s="40">
        <v>210056</v>
      </c>
      <c r="I1200" s="48" t="s">
        <v>80</v>
      </c>
      <c r="J1200" s="39">
        <v>1236</v>
      </c>
    </row>
    <row r="1201" spans="1:10">
      <c r="A1201" t="s">
        <v>1192</v>
      </c>
      <c r="B1201" s="19">
        <v>15747</v>
      </c>
      <c r="C1201" s="19" t="str">
        <f t="shared" ca="1" si="18"/>
        <v xml:space="preserve">78 ano(s), 1 mês(es) </v>
      </c>
      <c r="D1201" s="39" t="s">
        <v>111</v>
      </c>
      <c r="E1201" s="2">
        <v>44277</v>
      </c>
      <c r="F1201" s="39"/>
      <c r="G1201" s="39" t="s">
        <v>7</v>
      </c>
      <c r="H1201" s="40">
        <v>210056</v>
      </c>
      <c r="I1201" s="39" t="s">
        <v>162</v>
      </c>
      <c r="J1201" s="39">
        <v>1193</v>
      </c>
    </row>
    <row r="1202" spans="1:10">
      <c r="A1202" s="8" t="s">
        <v>1127</v>
      </c>
      <c r="B1202" s="19">
        <v>15769</v>
      </c>
      <c r="C1202" s="19" t="str">
        <f t="shared" ca="1" si="18"/>
        <v xml:space="preserve">78 ano(s), 0 mês(es) </v>
      </c>
      <c r="D1202" s="39" t="s">
        <v>111</v>
      </c>
      <c r="E1202" s="2">
        <v>44277</v>
      </c>
      <c r="F1202" s="39"/>
      <c r="G1202" s="39" t="s">
        <v>7</v>
      </c>
      <c r="H1202" s="40">
        <v>210056</v>
      </c>
      <c r="I1202" s="48" t="s">
        <v>144</v>
      </c>
      <c r="J1202" s="39">
        <v>1123</v>
      </c>
    </row>
    <row r="1203" spans="1:10">
      <c r="A1203" s="8" t="s">
        <v>1129</v>
      </c>
      <c r="B1203" s="19">
        <v>15769</v>
      </c>
      <c r="C1203" s="19" t="str">
        <f t="shared" ca="1" si="18"/>
        <v xml:space="preserve">78 ano(s), 0 mês(es) </v>
      </c>
      <c r="D1203" s="39" t="s">
        <v>111</v>
      </c>
      <c r="E1203" s="2">
        <v>44277</v>
      </c>
      <c r="G1203" s="39" t="s">
        <v>7</v>
      </c>
      <c r="H1203" s="40">
        <v>210056</v>
      </c>
      <c r="I1203" s="48" t="s">
        <v>144</v>
      </c>
      <c r="J1203" s="39">
        <v>1135</v>
      </c>
    </row>
    <row r="1204" spans="1:10">
      <c r="A1204" s="37" t="s">
        <v>1123</v>
      </c>
      <c r="B1204" s="20">
        <v>15771</v>
      </c>
      <c r="C1204" s="19" t="str">
        <f t="shared" ca="1" si="18"/>
        <v xml:space="preserve">78 ano(s), 0 mês(es) </v>
      </c>
      <c r="D1204" s="39" t="s">
        <v>111</v>
      </c>
      <c r="E1204" s="2">
        <v>44277</v>
      </c>
      <c r="F1204" s="39"/>
      <c r="G1204" s="39" t="s">
        <v>7</v>
      </c>
      <c r="H1204" s="40">
        <v>210056</v>
      </c>
      <c r="I1204" s="48" t="s">
        <v>253</v>
      </c>
      <c r="J1204" s="39">
        <v>1120</v>
      </c>
    </row>
    <row r="1205" spans="1:10">
      <c r="A1205" s="37" t="s">
        <v>1122</v>
      </c>
      <c r="B1205" s="20">
        <v>15775</v>
      </c>
      <c r="C1205" s="19" t="str">
        <f t="shared" ca="1" si="18"/>
        <v xml:space="preserve">78 ano(s), 0 mês(es) </v>
      </c>
      <c r="D1205" s="39" t="s">
        <v>111</v>
      </c>
      <c r="E1205" s="2">
        <v>44277</v>
      </c>
      <c r="F1205" s="39"/>
      <c r="G1205" s="39" t="s">
        <v>7</v>
      </c>
      <c r="H1205" s="40">
        <v>210056</v>
      </c>
      <c r="I1205" s="48" t="s">
        <v>253</v>
      </c>
      <c r="J1205" s="39">
        <v>1121</v>
      </c>
    </row>
    <row r="1206" spans="1:10">
      <c r="A1206" s="8" t="s">
        <v>1241</v>
      </c>
      <c r="B1206" s="19">
        <v>15800</v>
      </c>
      <c r="C1206" s="19" t="str">
        <f t="shared" ca="1" si="18"/>
        <v xml:space="preserve">77 ano(s), 11 mês(es) </v>
      </c>
      <c r="D1206" s="39" t="s">
        <v>111</v>
      </c>
      <c r="E1206" s="2">
        <v>44277</v>
      </c>
      <c r="F1206" s="39"/>
      <c r="G1206" s="39" t="s">
        <v>7</v>
      </c>
      <c r="H1206" s="40">
        <v>210056</v>
      </c>
      <c r="I1206" s="48" t="s">
        <v>80</v>
      </c>
      <c r="J1206" s="39">
        <v>1244</v>
      </c>
    </row>
    <row r="1207" spans="1:10">
      <c r="A1207" t="s">
        <v>1197</v>
      </c>
      <c r="B1207" s="19">
        <v>15802</v>
      </c>
      <c r="C1207" s="19" t="str">
        <f t="shared" ca="1" si="18"/>
        <v xml:space="preserve">77 ano(s), 11 mês(es) </v>
      </c>
      <c r="D1207" s="39" t="s">
        <v>111</v>
      </c>
      <c r="E1207" s="2">
        <v>44277</v>
      </c>
      <c r="G1207" s="39" t="s">
        <v>7</v>
      </c>
      <c r="H1207" s="40">
        <v>210056</v>
      </c>
      <c r="I1207" s="39" t="s">
        <v>162</v>
      </c>
      <c r="J1207" s="39">
        <v>1198</v>
      </c>
    </row>
    <row r="1208" spans="1:10">
      <c r="A1208" s="8" t="s">
        <v>1259</v>
      </c>
      <c r="B1208" s="19">
        <v>15804</v>
      </c>
      <c r="C1208" s="19" t="str">
        <f t="shared" ca="1" si="18"/>
        <v xml:space="preserve">77 ano(s), 11 mês(es) </v>
      </c>
      <c r="D1208" s="39" t="s">
        <v>111</v>
      </c>
      <c r="E1208" s="2">
        <v>44277</v>
      </c>
      <c r="F1208" s="39"/>
      <c r="G1208" s="39" t="s">
        <v>7</v>
      </c>
      <c r="H1208" s="40">
        <v>210056</v>
      </c>
      <c r="I1208" s="48" t="s">
        <v>144</v>
      </c>
      <c r="J1208" s="39">
        <v>1263</v>
      </c>
    </row>
    <row r="1209" spans="1:10">
      <c r="A1209" s="8" t="s">
        <v>172</v>
      </c>
      <c r="B1209" s="19">
        <v>15840</v>
      </c>
      <c r="C1209" s="19" t="str">
        <f t="shared" ca="1" si="18"/>
        <v xml:space="preserve">77 ano(s), 10 mês(es) </v>
      </c>
      <c r="D1209" s="39" t="s">
        <v>111</v>
      </c>
      <c r="E1209" s="2">
        <v>44277</v>
      </c>
      <c r="F1209" s="39"/>
      <c r="G1209" s="39" t="s">
        <v>7</v>
      </c>
      <c r="H1209" s="40">
        <v>210056</v>
      </c>
      <c r="I1209" s="48" t="s">
        <v>80</v>
      </c>
      <c r="J1209" s="39">
        <v>1253</v>
      </c>
    </row>
    <row r="1210" spans="1:10">
      <c r="A1210" s="8" t="s">
        <v>1246</v>
      </c>
      <c r="B1210" s="19">
        <v>15842</v>
      </c>
      <c r="C1210" s="19" t="str">
        <f t="shared" ca="1" si="18"/>
        <v xml:space="preserve">77 ano(s), 10 mês(es) </v>
      </c>
      <c r="D1210" s="39" t="s">
        <v>111</v>
      </c>
      <c r="E1210" s="2">
        <v>44277</v>
      </c>
      <c r="F1210" s="39"/>
      <c r="G1210" s="39" t="s">
        <v>7</v>
      </c>
      <c r="H1210" s="40">
        <v>210056</v>
      </c>
      <c r="I1210" s="48" t="s">
        <v>80</v>
      </c>
      <c r="J1210" s="39">
        <v>1249</v>
      </c>
    </row>
    <row r="1211" spans="1:10">
      <c r="A1211" s="8" t="s">
        <v>1242</v>
      </c>
      <c r="B1211" s="19">
        <v>15849</v>
      </c>
      <c r="C1211" s="19" t="str">
        <f t="shared" ca="1" si="18"/>
        <v xml:space="preserve">77 ano(s), 10 mês(es) </v>
      </c>
      <c r="D1211" s="39" t="s">
        <v>111</v>
      </c>
      <c r="E1211" s="2">
        <v>44277</v>
      </c>
      <c r="F1211" s="39"/>
      <c r="G1211" s="39" t="s">
        <v>7</v>
      </c>
      <c r="H1211" s="40">
        <v>210056</v>
      </c>
      <c r="I1211" s="48" t="s">
        <v>80</v>
      </c>
      <c r="J1211" s="39">
        <v>1245</v>
      </c>
    </row>
    <row r="1212" spans="1:10">
      <c r="A1212" t="s">
        <v>1193</v>
      </c>
      <c r="B1212" s="19">
        <v>15853</v>
      </c>
      <c r="C1212" s="19" t="str">
        <f t="shared" ca="1" si="18"/>
        <v xml:space="preserve">77 ano(s), 9 mês(es) </v>
      </c>
      <c r="D1212" s="39" t="s">
        <v>111</v>
      </c>
      <c r="E1212" s="2">
        <v>44277</v>
      </c>
      <c r="F1212" s="39"/>
      <c r="G1212" s="39" t="s">
        <v>7</v>
      </c>
      <c r="H1212" s="40">
        <v>210056</v>
      </c>
      <c r="I1212" s="39" t="s">
        <v>162</v>
      </c>
      <c r="J1212" s="39">
        <v>1194</v>
      </c>
    </row>
    <row r="1213" spans="1:10">
      <c r="A1213" s="8" t="s">
        <v>1140</v>
      </c>
      <c r="B1213" s="19">
        <v>15866</v>
      </c>
      <c r="C1213" s="19" t="str">
        <f t="shared" ca="1" si="18"/>
        <v xml:space="preserve">77 ano(s), 9 mês(es) </v>
      </c>
      <c r="D1213" s="39" t="s">
        <v>111</v>
      </c>
      <c r="E1213" s="2">
        <v>44277</v>
      </c>
      <c r="F1213" s="39"/>
      <c r="G1213" s="39" t="s">
        <v>7</v>
      </c>
      <c r="H1213" s="40">
        <v>210056</v>
      </c>
      <c r="I1213" s="48" t="s">
        <v>144</v>
      </c>
      <c r="J1213" s="39">
        <v>1136</v>
      </c>
    </row>
    <row r="1214" spans="1:10">
      <c r="A1214" s="8" t="s">
        <v>1167</v>
      </c>
      <c r="B1214" s="19">
        <v>15867</v>
      </c>
      <c r="C1214" s="19" t="str">
        <f t="shared" ca="1" si="18"/>
        <v xml:space="preserve">77 ano(s), 9 mês(es) </v>
      </c>
      <c r="D1214" s="39" t="s">
        <v>111</v>
      </c>
      <c r="E1214" s="2">
        <v>44277</v>
      </c>
      <c r="F1214" s="39"/>
      <c r="G1214" s="39" t="s">
        <v>7</v>
      </c>
      <c r="H1214" s="40">
        <v>210056</v>
      </c>
      <c r="I1214" s="48" t="s">
        <v>343</v>
      </c>
      <c r="J1214" s="39">
        <v>1165</v>
      </c>
    </row>
    <row r="1215" spans="1:10">
      <c r="A1215" s="8" t="s">
        <v>1243</v>
      </c>
      <c r="B1215" s="19">
        <v>15869</v>
      </c>
      <c r="C1215" s="19" t="str">
        <f t="shared" ca="1" si="18"/>
        <v xml:space="preserve">77 ano(s), 9 mês(es) </v>
      </c>
      <c r="D1215" s="39" t="s">
        <v>111</v>
      </c>
      <c r="E1215" s="2">
        <v>44277</v>
      </c>
      <c r="F1215" s="39"/>
      <c r="G1215" s="39" t="s">
        <v>7</v>
      </c>
      <c r="H1215" s="40">
        <v>210056</v>
      </c>
      <c r="I1215" s="48" t="s">
        <v>80</v>
      </c>
      <c r="J1215" s="39">
        <v>1246</v>
      </c>
    </row>
    <row r="1216" spans="1:10">
      <c r="A1216" s="8" t="s">
        <v>1133</v>
      </c>
      <c r="B1216" s="19">
        <v>15870</v>
      </c>
      <c r="C1216" s="19" t="str">
        <f t="shared" ca="1" si="18"/>
        <v xml:space="preserve">77 ano(s), 9 mês(es) </v>
      </c>
      <c r="D1216" s="39" t="s">
        <v>111</v>
      </c>
      <c r="E1216" s="2">
        <v>44277</v>
      </c>
      <c r="G1216" s="39" t="s">
        <v>7</v>
      </c>
      <c r="H1216" s="40">
        <v>210056</v>
      </c>
      <c r="I1216" s="48" t="s">
        <v>144</v>
      </c>
      <c r="J1216" s="39">
        <v>1129</v>
      </c>
    </row>
    <row r="1217" spans="1:10">
      <c r="A1217" s="8" t="s">
        <v>1161</v>
      </c>
      <c r="B1217" s="19">
        <v>15875</v>
      </c>
      <c r="C1217" s="19" t="str">
        <f t="shared" ca="1" si="18"/>
        <v xml:space="preserve">77 ano(s), 9 mês(es) </v>
      </c>
      <c r="D1217" s="39" t="s">
        <v>111</v>
      </c>
      <c r="E1217" s="2">
        <v>44277</v>
      </c>
      <c r="F1217" s="39"/>
      <c r="G1217" s="39" t="s">
        <v>7</v>
      </c>
      <c r="H1217" s="40">
        <v>210056</v>
      </c>
      <c r="I1217" s="48" t="s">
        <v>343</v>
      </c>
      <c r="J1217" s="39">
        <v>1158</v>
      </c>
    </row>
    <row r="1218" spans="1:10">
      <c r="A1218" t="s">
        <v>1189</v>
      </c>
      <c r="B1218" s="19">
        <v>15877</v>
      </c>
      <c r="C1218" s="19" t="str">
        <f t="shared" ref="C1218:C1281" ca="1" si="19">DATEDIF(B1218,NOW(),"y") &amp; " ano(s), " &amp; DATEDIF(B1218,NOW(),"ym") &amp; " mês(es) "</f>
        <v xml:space="preserve">77 ano(s), 9 mês(es) </v>
      </c>
      <c r="D1218" s="39" t="s">
        <v>111</v>
      </c>
      <c r="E1218" s="2">
        <v>44277</v>
      </c>
      <c r="F1218" s="39"/>
      <c r="G1218" s="39" t="s">
        <v>7</v>
      </c>
      <c r="H1218" s="40">
        <v>210056</v>
      </c>
      <c r="I1218" s="39" t="s">
        <v>162</v>
      </c>
      <c r="J1218" s="39">
        <v>1190</v>
      </c>
    </row>
    <row r="1219" spans="1:10">
      <c r="A1219" t="s">
        <v>1195</v>
      </c>
      <c r="B1219" s="19">
        <v>15877</v>
      </c>
      <c r="C1219" s="19" t="str">
        <f t="shared" ca="1" si="19"/>
        <v xml:space="preserve">77 ano(s), 9 mês(es) </v>
      </c>
      <c r="D1219" s="39" t="s">
        <v>111</v>
      </c>
      <c r="E1219" s="2">
        <v>44277</v>
      </c>
      <c r="G1219" s="39" t="s">
        <v>7</v>
      </c>
      <c r="H1219" s="40">
        <v>210056</v>
      </c>
      <c r="I1219" s="39" t="s">
        <v>162</v>
      </c>
      <c r="J1219" s="39">
        <v>1196</v>
      </c>
    </row>
    <row r="1220" spans="1:10">
      <c r="A1220" s="8" t="s">
        <v>1239</v>
      </c>
      <c r="B1220" s="19">
        <v>15887</v>
      </c>
      <c r="C1220" s="19" t="str">
        <f t="shared" ca="1" si="19"/>
        <v xml:space="preserve">77 ano(s), 8 mês(es) </v>
      </c>
      <c r="D1220" s="39" t="s">
        <v>111</v>
      </c>
      <c r="E1220" s="2">
        <v>44277</v>
      </c>
      <c r="F1220" s="39"/>
      <c r="G1220" s="39" t="s">
        <v>7</v>
      </c>
      <c r="H1220" s="40">
        <v>210056</v>
      </c>
      <c r="I1220" s="48" t="s">
        <v>80</v>
      </c>
      <c r="J1220" s="39">
        <v>1242</v>
      </c>
    </row>
    <row r="1221" spans="1:10">
      <c r="A1221" t="s">
        <v>1194</v>
      </c>
      <c r="B1221" s="19">
        <v>15969</v>
      </c>
      <c r="C1221" s="19" t="str">
        <f t="shared" ca="1" si="19"/>
        <v xml:space="preserve">77 ano(s), 6 mês(es) </v>
      </c>
      <c r="D1221" s="39" t="s">
        <v>111</v>
      </c>
      <c r="E1221" s="2">
        <v>44277</v>
      </c>
      <c r="F1221" s="39"/>
      <c r="G1221" s="39" t="s">
        <v>7</v>
      </c>
      <c r="H1221" s="40">
        <v>210056</v>
      </c>
      <c r="I1221" s="39" t="s">
        <v>162</v>
      </c>
      <c r="J1221" s="39">
        <v>1195</v>
      </c>
    </row>
    <row r="1222" spans="1:10">
      <c r="A1222" s="8" t="s">
        <v>535</v>
      </c>
      <c r="B1222" s="19">
        <v>15994</v>
      </c>
      <c r="C1222" s="19" t="str">
        <f t="shared" ca="1" si="19"/>
        <v xml:space="preserve">77 ano(s), 5 mês(es) </v>
      </c>
      <c r="D1222" s="39" t="s">
        <v>111</v>
      </c>
      <c r="E1222" s="2">
        <v>44277</v>
      </c>
      <c r="G1222" s="39" t="s">
        <v>7</v>
      </c>
      <c r="H1222" s="40">
        <v>210056</v>
      </c>
      <c r="I1222" s="48" t="s">
        <v>80</v>
      </c>
      <c r="J1222" s="39">
        <v>1238</v>
      </c>
    </row>
    <row r="1223" spans="1:10">
      <c r="A1223" s="8" t="s">
        <v>1255</v>
      </c>
      <c r="B1223" s="19">
        <v>16010</v>
      </c>
      <c r="C1223" s="19" t="str">
        <f t="shared" ca="1" si="19"/>
        <v xml:space="preserve">77 ano(s), 4 mês(es) </v>
      </c>
      <c r="D1223" s="39" t="s">
        <v>111</v>
      </c>
      <c r="E1223" s="2">
        <v>44277</v>
      </c>
      <c r="F1223" s="39"/>
      <c r="G1223" s="39" t="s">
        <v>7</v>
      </c>
      <c r="H1223" s="40">
        <v>210056</v>
      </c>
      <c r="I1223" s="48" t="s">
        <v>80</v>
      </c>
      <c r="J1223" s="39">
        <v>1259</v>
      </c>
    </row>
    <row r="1224" spans="1:10">
      <c r="A1224" s="8" t="s">
        <v>1258</v>
      </c>
      <c r="B1224" s="19">
        <v>16013</v>
      </c>
      <c r="C1224" s="19" t="str">
        <f t="shared" ca="1" si="19"/>
        <v xml:space="preserve">77 ano(s), 4 mês(es) </v>
      </c>
      <c r="D1224" s="39" t="s">
        <v>111</v>
      </c>
      <c r="E1224" s="2">
        <v>44277</v>
      </c>
      <c r="F1224" s="39"/>
      <c r="G1224" s="39" t="s">
        <v>7</v>
      </c>
      <c r="H1224" s="40">
        <v>210056</v>
      </c>
      <c r="I1224" s="48" t="s">
        <v>144</v>
      </c>
      <c r="J1224" s="39">
        <v>1262</v>
      </c>
    </row>
    <row r="1225" spans="1:10">
      <c r="A1225" s="8" t="s">
        <v>1174</v>
      </c>
      <c r="B1225" s="19">
        <v>16017</v>
      </c>
      <c r="C1225" s="19" t="str">
        <f t="shared" ca="1" si="19"/>
        <v xml:space="preserve">77 ano(s), 4 mês(es) </v>
      </c>
      <c r="D1225" s="39" t="s">
        <v>111</v>
      </c>
      <c r="E1225" s="2">
        <v>44277</v>
      </c>
      <c r="F1225" s="39"/>
      <c r="G1225" s="39" t="s">
        <v>7</v>
      </c>
      <c r="H1225" s="40">
        <v>210056</v>
      </c>
      <c r="I1225" s="48" t="s">
        <v>343</v>
      </c>
      <c r="J1225" s="39">
        <v>1174</v>
      </c>
    </row>
    <row r="1226" spans="1:10">
      <c r="A1226" t="s">
        <v>1222</v>
      </c>
      <c r="B1226" s="19">
        <v>16018</v>
      </c>
      <c r="C1226" s="19" t="str">
        <f t="shared" ca="1" si="19"/>
        <v xml:space="preserve">77 ano(s), 4 mês(es) </v>
      </c>
      <c r="D1226" s="39" t="s">
        <v>111</v>
      </c>
      <c r="E1226" s="2">
        <v>44277</v>
      </c>
      <c r="G1226" s="39" t="s">
        <v>7</v>
      </c>
      <c r="H1226" s="40">
        <v>210056</v>
      </c>
      <c r="I1226" s="39" t="s">
        <v>282</v>
      </c>
      <c r="J1226" s="39">
        <v>1224</v>
      </c>
    </row>
    <row r="1227" spans="1:10">
      <c r="A1227" s="8" t="s">
        <v>1232</v>
      </c>
      <c r="B1227" s="19">
        <v>16033</v>
      </c>
      <c r="C1227" s="19" t="str">
        <f t="shared" ca="1" si="19"/>
        <v xml:space="preserve">77 ano(s), 4 mês(es) </v>
      </c>
      <c r="D1227" s="39" t="s">
        <v>111</v>
      </c>
      <c r="E1227" s="2">
        <v>44277</v>
      </c>
      <c r="F1227" s="39"/>
      <c r="G1227" s="39" t="s">
        <v>7</v>
      </c>
      <c r="H1227" s="40">
        <v>210056</v>
      </c>
      <c r="I1227" s="48" t="s">
        <v>80</v>
      </c>
      <c r="J1227" s="39">
        <v>1234</v>
      </c>
    </row>
    <row r="1228" spans="1:10">
      <c r="A1228" s="8" t="s">
        <v>1260</v>
      </c>
      <c r="B1228" s="19">
        <v>16036</v>
      </c>
      <c r="C1228" s="19" t="str">
        <f t="shared" ca="1" si="19"/>
        <v xml:space="preserve">77 ano(s), 3 mês(es) </v>
      </c>
      <c r="D1228" s="39" t="s">
        <v>111</v>
      </c>
      <c r="E1228" s="2">
        <v>44277</v>
      </c>
      <c r="F1228" s="39"/>
      <c r="G1228" s="39" t="s">
        <v>7</v>
      </c>
      <c r="H1228" s="40">
        <v>210056</v>
      </c>
      <c r="I1228" s="48" t="s">
        <v>144</v>
      </c>
      <c r="J1228" s="39">
        <v>1264</v>
      </c>
    </row>
    <row r="1229" spans="1:10">
      <c r="A1229" t="s">
        <v>1190</v>
      </c>
      <c r="B1229" s="19">
        <v>16057</v>
      </c>
      <c r="C1229" s="19" t="str">
        <f t="shared" ca="1" si="19"/>
        <v xml:space="preserve">77 ano(s), 3 mês(es) </v>
      </c>
      <c r="D1229" s="39" t="s">
        <v>111</v>
      </c>
      <c r="E1229" s="2">
        <v>44277</v>
      </c>
      <c r="G1229" s="39" t="s">
        <v>7</v>
      </c>
      <c r="H1229" s="40">
        <v>210056</v>
      </c>
      <c r="I1229" s="39" t="s">
        <v>162</v>
      </c>
      <c r="J1229" s="39">
        <v>1191</v>
      </c>
    </row>
    <row r="1230" spans="1:10">
      <c r="A1230" s="8" t="s">
        <v>1247</v>
      </c>
      <c r="B1230" s="19">
        <v>16078</v>
      </c>
      <c r="C1230" s="19" t="str">
        <f t="shared" ca="1" si="19"/>
        <v xml:space="preserve">77 ano(s), 2 mês(es) </v>
      </c>
      <c r="D1230" s="39" t="s">
        <v>111</v>
      </c>
      <c r="E1230" s="2">
        <v>44277</v>
      </c>
      <c r="F1230" s="39"/>
      <c r="G1230" s="39" t="s">
        <v>7</v>
      </c>
      <c r="H1230" s="40">
        <v>210056</v>
      </c>
      <c r="I1230" s="48" t="s">
        <v>80</v>
      </c>
      <c r="J1230" s="39">
        <v>1250</v>
      </c>
    </row>
    <row r="1231" spans="1:10">
      <c r="A1231" s="8" t="s">
        <v>1244</v>
      </c>
      <c r="B1231" s="19">
        <v>16086</v>
      </c>
      <c r="C1231" s="19" t="str">
        <f t="shared" ca="1" si="19"/>
        <v xml:space="preserve">77 ano(s), 2 mês(es) </v>
      </c>
      <c r="D1231" s="39" t="s">
        <v>111</v>
      </c>
      <c r="E1231" s="2">
        <v>44277</v>
      </c>
      <c r="F1231" s="39"/>
      <c r="G1231" s="39" t="s">
        <v>7</v>
      </c>
      <c r="H1231" s="40">
        <v>210056</v>
      </c>
      <c r="I1231" s="48" t="s">
        <v>80</v>
      </c>
      <c r="J1231" s="39">
        <v>1247</v>
      </c>
    </row>
    <row r="1232" spans="1:10">
      <c r="A1232" s="8" t="s">
        <v>1178</v>
      </c>
      <c r="B1232" s="19">
        <v>16087</v>
      </c>
      <c r="C1232" s="19" t="str">
        <f t="shared" ca="1" si="19"/>
        <v xml:space="preserve">77 ano(s), 2 mês(es) </v>
      </c>
      <c r="D1232" s="39" t="s">
        <v>111</v>
      </c>
      <c r="E1232" s="2">
        <v>44277</v>
      </c>
      <c r="F1232" s="39"/>
      <c r="G1232" s="39" t="s">
        <v>7</v>
      </c>
      <c r="H1232" s="40">
        <v>210056</v>
      </c>
      <c r="I1232" s="48" t="s">
        <v>343</v>
      </c>
      <c r="J1232" s="39">
        <v>1178</v>
      </c>
    </row>
    <row r="1233" spans="1:10">
      <c r="A1233" s="8" t="s">
        <v>1138</v>
      </c>
      <c r="B1233" s="19">
        <v>16089</v>
      </c>
      <c r="C1233" s="19" t="str">
        <f t="shared" ca="1" si="19"/>
        <v xml:space="preserve">77 ano(s), 2 mês(es) </v>
      </c>
      <c r="D1233" s="39" t="s">
        <v>111</v>
      </c>
      <c r="E1233" s="2">
        <v>44277</v>
      </c>
      <c r="F1233" s="39"/>
      <c r="G1233" s="39" t="s">
        <v>7</v>
      </c>
      <c r="H1233" s="40">
        <v>210056</v>
      </c>
      <c r="I1233" s="48" t="s">
        <v>144</v>
      </c>
      <c r="J1233" s="39">
        <v>1134</v>
      </c>
    </row>
    <row r="1234" spans="1:10">
      <c r="A1234" s="8" t="s">
        <v>1169</v>
      </c>
      <c r="B1234" s="19">
        <v>16091</v>
      </c>
      <c r="C1234" s="19" t="str">
        <f t="shared" ca="1" si="19"/>
        <v xml:space="preserve">77 ano(s), 2 mês(es) </v>
      </c>
      <c r="D1234" s="39" t="s">
        <v>111</v>
      </c>
      <c r="E1234" s="2">
        <v>44277</v>
      </c>
      <c r="G1234" s="39" t="s">
        <v>7</v>
      </c>
      <c r="H1234" s="40">
        <v>210056</v>
      </c>
      <c r="I1234" s="48" t="s">
        <v>343</v>
      </c>
      <c r="J1234" s="39">
        <v>1167</v>
      </c>
    </row>
    <row r="1235" spans="1:10">
      <c r="A1235" s="39" t="s">
        <v>1226</v>
      </c>
      <c r="B1235" s="19">
        <v>16097</v>
      </c>
      <c r="C1235" s="19" t="str">
        <f t="shared" ca="1" si="19"/>
        <v xml:space="preserve">77 ano(s), 1 mês(es) </v>
      </c>
      <c r="D1235" s="39" t="s">
        <v>111</v>
      </c>
      <c r="E1235" s="2">
        <v>44277</v>
      </c>
      <c r="G1235" s="39" t="s">
        <v>7</v>
      </c>
      <c r="H1235" s="40">
        <v>210056</v>
      </c>
      <c r="I1235" s="39" t="s">
        <v>282</v>
      </c>
      <c r="J1235" s="39">
        <v>1228</v>
      </c>
    </row>
    <row r="1236" spans="1:10">
      <c r="A1236" s="8" t="s">
        <v>1160</v>
      </c>
      <c r="B1236" s="19">
        <v>16122</v>
      </c>
      <c r="C1236" s="19" t="str">
        <f t="shared" ca="1" si="19"/>
        <v xml:space="preserve">77 ano(s), 1 mês(es) </v>
      </c>
      <c r="D1236" s="39" t="s">
        <v>111</v>
      </c>
      <c r="E1236" s="2">
        <v>44277</v>
      </c>
      <c r="F1236" s="39"/>
      <c r="G1236" s="39" t="s">
        <v>7</v>
      </c>
      <c r="H1236" s="40">
        <v>210056</v>
      </c>
      <c r="I1236" s="48" t="s">
        <v>343</v>
      </c>
      <c r="J1236" s="39">
        <v>1157</v>
      </c>
    </row>
    <row r="1237" spans="1:10">
      <c r="A1237" s="8" t="s">
        <v>1262</v>
      </c>
      <c r="B1237" s="19">
        <v>16122</v>
      </c>
      <c r="C1237" s="19" t="str">
        <f t="shared" ca="1" si="19"/>
        <v xml:space="preserve">77 ano(s), 1 mês(es) </v>
      </c>
      <c r="D1237" s="39" t="s">
        <v>111</v>
      </c>
      <c r="E1237" s="2">
        <v>44277</v>
      </c>
      <c r="F1237" s="39"/>
      <c r="G1237" s="39" t="s">
        <v>7</v>
      </c>
      <c r="H1237" s="40">
        <v>210056</v>
      </c>
      <c r="I1237" s="48" t="s">
        <v>144</v>
      </c>
      <c r="J1237" s="39">
        <v>1266</v>
      </c>
    </row>
    <row r="1238" spans="1:10">
      <c r="A1238" s="8" t="s">
        <v>573</v>
      </c>
      <c r="B1238" s="19">
        <v>16129</v>
      </c>
      <c r="C1238" s="19" t="str">
        <f t="shared" ca="1" si="19"/>
        <v xml:space="preserve">77 ano(s), 0 mês(es) </v>
      </c>
      <c r="D1238" s="39" t="s">
        <v>111</v>
      </c>
      <c r="E1238" s="2">
        <v>44277</v>
      </c>
      <c r="F1238" s="39"/>
      <c r="G1238" s="39" t="s">
        <v>7</v>
      </c>
      <c r="H1238" s="40">
        <v>210056</v>
      </c>
      <c r="I1238" s="48" t="s">
        <v>343</v>
      </c>
      <c r="J1238" s="39">
        <v>1169</v>
      </c>
    </row>
    <row r="1239" spans="1:10">
      <c r="A1239" s="39" t="s">
        <v>1228</v>
      </c>
      <c r="B1239" s="19">
        <v>16171</v>
      </c>
      <c r="C1239" s="19" t="str">
        <f t="shared" ca="1" si="19"/>
        <v xml:space="preserve">76 ano(s), 11 mês(es) </v>
      </c>
      <c r="D1239" s="39" t="s">
        <v>111</v>
      </c>
      <c r="E1239" s="2">
        <v>44277</v>
      </c>
      <c r="F1239" s="39"/>
      <c r="G1239" s="39" t="s">
        <v>7</v>
      </c>
      <c r="H1239" s="40">
        <v>210056</v>
      </c>
      <c r="I1239" s="39" t="s">
        <v>282</v>
      </c>
      <c r="J1239" s="39">
        <v>1230</v>
      </c>
    </row>
    <row r="1240" spans="1:10">
      <c r="A1240" s="8" t="s">
        <v>1173</v>
      </c>
      <c r="B1240" s="19">
        <v>16185</v>
      </c>
      <c r="C1240" s="19" t="str">
        <f t="shared" ca="1" si="19"/>
        <v xml:space="preserve">76 ano(s), 11 mês(es) </v>
      </c>
      <c r="D1240" s="39" t="s">
        <v>111</v>
      </c>
      <c r="E1240" s="2">
        <v>44277</v>
      </c>
      <c r="F1240" s="39"/>
      <c r="G1240" s="39" t="s">
        <v>7</v>
      </c>
      <c r="H1240" s="40">
        <v>210056</v>
      </c>
      <c r="I1240" s="48" t="s">
        <v>343</v>
      </c>
      <c r="J1240" s="39">
        <v>1173</v>
      </c>
    </row>
    <row r="1241" spans="1:10">
      <c r="A1241" s="8" t="s">
        <v>1162</v>
      </c>
      <c r="B1241" s="19">
        <v>16197</v>
      </c>
      <c r="C1241" s="19" t="str">
        <f t="shared" ca="1" si="19"/>
        <v xml:space="preserve">76 ano(s), 10 mês(es) </v>
      </c>
      <c r="D1241" s="39" t="s">
        <v>111</v>
      </c>
      <c r="E1241" s="2">
        <v>44277</v>
      </c>
      <c r="F1241" s="39"/>
      <c r="G1241" s="39" t="s">
        <v>7</v>
      </c>
      <c r="H1241" s="40">
        <v>210056</v>
      </c>
      <c r="I1241" s="48" t="s">
        <v>343</v>
      </c>
      <c r="J1241" s="39">
        <v>1159</v>
      </c>
    </row>
    <row r="1242" spans="1:10">
      <c r="A1242" s="8" t="s">
        <v>1135</v>
      </c>
      <c r="B1242" s="19">
        <v>16203</v>
      </c>
      <c r="C1242" s="19" t="str">
        <f t="shared" ca="1" si="19"/>
        <v xml:space="preserve">76 ano(s), 10 mês(es) </v>
      </c>
      <c r="D1242" s="39" t="s">
        <v>111</v>
      </c>
      <c r="E1242" s="2">
        <v>44277</v>
      </c>
      <c r="F1242" s="39"/>
      <c r="G1242" s="39" t="s">
        <v>7</v>
      </c>
      <c r="H1242" s="40">
        <v>210056</v>
      </c>
      <c r="I1242" s="48" t="s">
        <v>144</v>
      </c>
      <c r="J1242" s="39">
        <v>1131</v>
      </c>
    </row>
    <row r="1243" spans="1:10">
      <c r="A1243" s="8" t="s">
        <v>1137</v>
      </c>
      <c r="B1243" s="19">
        <v>16207</v>
      </c>
      <c r="C1243" s="19" t="str">
        <f t="shared" ca="1" si="19"/>
        <v xml:space="preserve">76 ano(s), 10 mês(es) </v>
      </c>
      <c r="D1243" s="39" t="s">
        <v>111</v>
      </c>
      <c r="E1243" s="2">
        <v>44277</v>
      </c>
      <c r="F1243" s="39"/>
      <c r="G1243" s="39" t="s">
        <v>7</v>
      </c>
      <c r="H1243" s="40">
        <v>210056</v>
      </c>
      <c r="I1243" s="48" t="s">
        <v>144</v>
      </c>
      <c r="J1243" s="39">
        <v>1133</v>
      </c>
    </row>
    <row r="1244" spans="1:10">
      <c r="A1244" s="39" t="s">
        <v>1220</v>
      </c>
      <c r="B1244" s="19">
        <v>16227</v>
      </c>
      <c r="C1244" s="19" t="str">
        <f t="shared" ca="1" si="19"/>
        <v xml:space="preserve">76 ano(s), 9 mês(es) </v>
      </c>
      <c r="D1244" s="39" t="s">
        <v>111</v>
      </c>
      <c r="E1244" s="2">
        <v>44277</v>
      </c>
      <c r="G1244" s="39" t="s">
        <v>7</v>
      </c>
      <c r="H1244" s="40">
        <v>210056</v>
      </c>
      <c r="I1244" s="39" t="s">
        <v>282</v>
      </c>
      <c r="J1244" s="39">
        <v>1222</v>
      </c>
    </row>
    <row r="1245" spans="1:10">
      <c r="A1245" s="8" t="s">
        <v>1171</v>
      </c>
      <c r="B1245" s="19">
        <v>16236</v>
      </c>
      <c r="C1245" s="19" t="str">
        <f t="shared" ca="1" si="19"/>
        <v xml:space="preserve">76 ano(s), 9 mês(es) </v>
      </c>
      <c r="D1245" s="39" t="s">
        <v>111</v>
      </c>
      <c r="E1245" s="2">
        <v>44277</v>
      </c>
      <c r="F1245" s="39"/>
      <c r="G1245" s="39" t="s">
        <v>7</v>
      </c>
      <c r="H1245" s="40">
        <v>210056</v>
      </c>
      <c r="I1245" s="48" t="s">
        <v>343</v>
      </c>
      <c r="J1245" s="39">
        <v>1171</v>
      </c>
    </row>
    <row r="1246" spans="1:10">
      <c r="A1246" s="8" t="s">
        <v>1136</v>
      </c>
      <c r="B1246" s="19">
        <v>16254</v>
      </c>
      <c r="C1246" s="19" t="str">
        <f t="shared" ca="1" si="19"/>
        <v xml:space="preserve">76 ano(s), 8 mês(es) </v>
      </c>
      <c r="D1246" s="39" t="s">
        <v>111</v>
      </c>
      <c r="E1246" s="2">
        <v>44277</v>
      </c>
      <c r="F1246" s="39"/>
      <c r="G1246" s="39" t="s">
        <v>7</v>
      </c>
      <c r="H1246" s="40">
        <v>210056</v>
      </c>
      <c r="I1246" s="48" t="s">
        <v>144</v>
      </c>
      <c r="J1246" s="39">
        <v>1132</v>
      </c>
    </row>
    <row r="1247" spans="1:10">
      <c r="A1247" s="39" t="s">
        <v>1223</v>
      </c>
      <c r="B1247" s="19">
        <v>16287</v>
      </c>
      <c r="C1247" s="19" t="str">
        <f t="shared" ca="1" si="19"/>
        <v xml:space="preserve">76 ano(s), 7 mês(es) </v>
      </c>
      <c r="D1247" s="39" t="s">
        <v>111</v>
      </c>
      <c r="E1247" s="2">
        <v>44277</v>
      </c>
      <c r="F1247" s="39"/>
      <c r="G1247" s="39" t="s">
        <v>7</v>
      </c>
      <c r="H1247" s="40">
        <v>210056</v>
      </c>
      <c r="I1247" s="39" t="s">
        <v>282</v>
      </c>
      <c r="J1247" s="39">
        <v>1225</v>
      </c>
    </row>
    <row r="1248" spans="1:10">
      <c r="A1248" s="8" t="s">
        <v>1236</v>
      </c>
      <c r="B1248" s="19">
        <v>16296</v>
      </c>
      <c r="C1248" s="19" t="str">
        <f t="shared" ca="1" si="19"/>
        <v xml:space="preserve">76 ano(s), 7 mês(es) </v>
      </c>
      <c r="D1248" s="39" t="s">
        <v>111</v>
      </c>
      <c r="E1248" s="2">
        <v>44277</v>
      </c>
      <c r="G1248" s="39" t="s">
        <v>7</v>
      </c>
      <c r="H1248" s="40">
        <v>210056</v>
      </c>
      <c r="I1248" s="48" t="s">
        <v>80</v>
      </c>
      <c r="J1248" s="39">
        <v>1239</v>
      </c>
    </row>
    <row r="1249" spans="1:10">
      <c r="A1249" s="8" t="s">
        <v>1134</v>
      </c>
      <c r="B1249" s="19">
        <v>16298</v>
      </c>
      <c r="C1249" s="19" t="str">
        <f t="shared" ca="1" si="19"/>
        <v xml:space="preserve">76 ano(s), 7 mês(es) </v>
      </c>
      <c r="D1249" s="39" t="s">
        <v>111</v>
      </c>
      <c r="E1249" s="2">
        <v>44277</v>
      </c>
      <c r="F1249" s="39"/>
      <c r="G1249" s="39" t="s">
        <v>7</v>
      </c>
      <c r="H1249" s="40">
        <v>210056</v>
      </c>
      <c r="I1249" s="48" t="s">
        <v>144</v>
      </c>
      <c r="J1249" s="39">
        <v>1130</v>
      </c>
    </row>
    <row r="1250" spans="1:10">
      <c r="A1250" s="8" t="s">
        <v>899</v>
      </c>
      <c r="B1250" s="19">
        <v>16345</v>
      </c>
      <c r="C1250" s="19" t="str">
        <f t="shared" ca="1" si="19"/>
        <v xml:space="preserve">76 ano(s), 5 mês(es) </v>
      </c>
      <c r="D1250" s="39" t="s">
        <v>111</v>
      </c>
      <c r="E1250" s="2">
        <v>44277</v>
      </c>
      <c r="F1250" s="39"/>
      <c r="G1250" s="39" t="s">
        <v>7</v>
      </c>
      <c r="H1250" s="40">
        <v>210056</v>
      </c>
      <c r="I1250" s="48" t="s">
        <v>343</v>
      </c>
      <c r="J1250" s="39">
        <v>1160</v>
      </c>
    </row>
    <row r="1251" spans="1:10">
      <c r="A1251" s="8" t="s">
        <v>1176</v>
      </c>
      <c r="B1251" s="19">
        <v>16355</v>
      </c>
      <c r="C1251" s="19" t="str">
        <f t="shared" ca="1" si="19"/>
        <v xml:space="preserve">76 ano(s), 5 mês(es) </v>
      </c>
      <c r="D1251" s="39" t="s">
        <v>111</v>
      </c>
      <c r="E1251" s="2">
        <v>44277</v>
      </c>
      <c r="F1251" s="39"/>
      <c r="G1251" s="39" t="s">
        <v>7</v>
      </c>
      <c r="H1251" s="40">
        <v>210056</v>
      </c>
      <c r="I1251" s="48" t="s">
        <v>343</v>
      </c>
      <c r="J1251" s="39">
        <v>1176</v>
      </c>
    </row>
    <row r="1252" spans="1:10">
      <c r="A1252" s="8" t="s">
        <v>1230</v>
      </c>
      <c r="B1252" s="19">
        <v>16363</v>
      </c>
      <c r="C1252" s="19" t="str">
        <f t="shared" ca="1" si="19"/>
        <v xml:space="preserve">76 ano(s), 5 mês(es) </v>
      </c>
      <c r="D1252" s="39" t="s">
        <v>111</v>
      </c>
      <c r="E1252" s="2">
        <v>44277</v>
      </c>
      <c r="F1252" s="39"/>
      <c r="G1252" s="39" t="s">
        <v>7</v>
      </c>
      <c r="H1252" s="40">
        <v>210056</v>
      </c>
      <c r="I1252" s="48" t="s">
        <v>80</v>
      </c>
      <c r="J1252" s="39">
        <v>1232</v>
      </c>
    </row>
    <row r="1253" spans="1:10">
      <c r="A1253" s="8" t="s">
        <v>1256</v>
      </c>
      <c r="B1253" s="19">
        <v>16405</v>
      </c>
      <c r="C1253" s="19" t="str">
        <f t="shared" ca="1" si="19"/>
        <v xml:space="preserve">76 ano(s), 3 mês(es) </v>
      </c>
      <c r="D1253" s="39" t="s">
        <v>111</v>
      </c>
      <c r="E1253" s="2">
        <v>44277</v>
      </c>
      <c r="F1253" s="39"/>
      <c r="G1253" s="39" t="s">
        <v>7</v>
      </c>
      <c r="H1253" s="40">
        <v>210056</v>
      </c>
      <c r="I1253" s="48" t="s">
        <v>80</v>
      </c>
      <c r="J1253" s="39">
        <v>1260</v>
      </c>
    </row>
    <row r="1254" spans="1:10">
      <c r="A1254" s="8" t="s">
        <v>1233</v>
      </c>
      <c r="B1254" s="19">
        <v>16429</v>
      </c>
      <c r="C1254" s="19" t="str">
        <f t="shared" ca="1" si="19"/>
        <v xml:space="preserve">76 ano(s), 3 mês(es) </v>
      </c>
      <c r="D1254" s="39" t="s">
        <v>111</v>
      </c>
      <c r="E1254" s="2">
        <v>44277</v>
      </c>
      <c r="F1254" s="39"/>
      <c r="G1254" s="39" t="s">
        <v>7</v>
      </c>
      <c r="H1254" s="40">
        <v>210056</v>
      </c>
      <c r="I1254" s="48" t="s">
        <v>80</v>
      </c>
      <c r="J1254" s="39">
        <v>1235</v>
      </c>
    </row>
    <row r="1255" spans="1:10">
      <c r="A1255" s="39" t="s">
        <v>1225</v>
      </c>
      <c r="B1255" s="19">
        <v>16503</v>
      </c>
      <c r="C1255" s="19" t="str">
        <f t="shared" ca="1" si="19"/>
        <v xml:space="preserve">76 ano(s), 0 mês(es) </v>
      </c>
      <c r="D1255" s="39" t="s">
        <v>111</v>
      </c>
      <c r="E1255" s="2">
        <v>44277</v>
      </c>
      <c r="G1255" s="39" t="s">
        <v>7</v>
      </c>
      <c r="H1255" s="40">
        <v>210056</v>
      </c>
      <c r="I1255" s="39" t="s">
        <v>282</v>
      </c>
      <c r="J1255" s="39">
        <v>1227</v>
      </c>
    </row>
    <row r="1256" spans="1:10">
      <c r="A1256" s="8" t="s">
        <v>1163</v>
      </c>
      <c r="B1256" s="19">
        <v>16516</v>
      </c>
      <c r="C1256" s="19" t="str">
        <f t="shared" ca="1" si="19"/>
        <v xml:space="preserve">76 ano(s), 0 mês(es) </v>
      </c>
      <c r="D1256" s="39" t="s">
        <v>111</v>
      </c>
      <c r="E1256" s="2">
        <v>44277</v>
      </c>
      <c r="F1256" s="39"/>
      <c r="G1256" s="39" t="s">
        <v>7</v>
      </c>
      <c r="H1256" s="40">
        <v>210056</v>
      </c>
      <c r="I1256" s="48" t="s">
        <v>343</v>
      </c>
      <c r="J1256" s="39">
        <v>1161</v>
      </c>
    </row>
    <row r="1257" spans="1:10">
      <c r="A1257" s="8" t="s">
        <v>1128</v>
      </c>
      <c r="B1257" s="19">
        <v>16522</v>
      </c>
      <c r="C1257" s="19" t="str">
        <f t="shared" ca="1" si="19"/>
        <v xml:space="preserve">75 ano(s), 11 mês(es) </v>
      </c>
      <c r="D1257" s="39" t="s">
        <v>111</v>
      </c>
      <c r="E1257" s="2">
        <v>44277</v>
      </c>
      <c r="G1257" s="39" t="s">
        <v>7</v>
      </c>
      <c r="H1257" s="40">
        <v>210056</v>
      </c>
      <c r="I1257" s="48" t="s">
        <v>144</v>
      </c>
      <c r="J1257" s="39">
        <v>1124</v>
      </c>
    </row>
    <row r="1258" spans="1:10">
      <c r="A1258" s="8" t="s">
        <v>1261</v>
      </c>
      <c r="B1258" s="19">
        <v>16523</v>
      </c>
      <c r="C1258" s="19" t="str">
        <f t="shared" ca="1" si="19"/>
        <v xml:space="preserve">75 ano(s), 11 mês(es) </v>
      </c>
      <c r="D1258" s="39" t="s">
        <v>111</v>
      </c>
      <c r="E1258" s="2">
        <v>44277</v>
      </c>
      <c r="F1258" s="39"/>
      <c r="G1258" s="39" t="s">
        <v>7</v>
      </c>
      <c r="H1258" s="40">
        <v>210056</v>
      </c>
      <c r="I1258" s="48" t="s">
        <v>144</v>
      </c>
      <c r="J1258" s="39">
        <v>1265</v>
      </c>
    </row>
    <row r="1259" spans="1:10">
      <c r="A1259" s="8" t="s">
        <v>1229</v>
      </c>
      <c r="B1259" s="19">
        <v>16623</v>
      </c>
      <c r="C1259" s="19" t="str">
        <f t="shared" ca="1" si="19"/>
        <v xml:space="preserve">75 ano(s), 8 mês(es) </v>
      </c>
      <c r="D1259" s="39" t="s">
        <v>111</v>
      </c>
      <c r="E1259" s="2">
        <v>44277</v>
      </c>
      <c r="F1259" s="39"/>
      <c r="G1259" s="39" t="s">
        <v>7</v>
      </c>
      <c r="H1259" s="40">
        <v>210056</v>
      </c>
      <c r="I1259" s="48" t="s">
        <v>80</v>
      </c>
      <c r="J1259" s="39">
        <v>1231</v>
      </c>
    </row>
    <row r="1260" spans="1:10">
      <c r="A1260" s="39" t="s">
        <v>1224</v>
      </c>
      <c r="B1260" s="19">
        <v>16654</v>
      </c>
      <c r="C1260" s="19" t="str">
        <f t="shared" ca="1" si="19"/>
        <v xml:space="preserve">75 ano(s), 7 mês(es) </v>
      </c>
      <c r="D1260" s="39" t="s">
        <v>111</v>
      </c>
      <c r="E1260" s="2">
        <v>44277</v>
      </c>
      <c r="F1260" s="39"/>
      <c r="G1260" s="39" t="s">
        <v>7</v>
      </c>
      <c r="H1260" s="40">
        <v>210056</v>
      </c>
      <c r="I1260" s="39" t="s">
        <v>282</v>
      </c>
      <c r="J1260" s="39">
        <v>1226</v>
      </c>
    </row>
    <row r="1261" spans="1:10">
      <c r="A1261" s="8" t="s">
        <v>1165</v>
      </c>
      <c r="B1261" s="19">
        <v>16682</v>
      </c>
      <c r="C1261" s="19" t="str">
        <f t="shared" ca="1" si="19"/>
        <v xml:space="preserve">75 ano(s), 6 mês(es) </v>
      </c>
      <c r="D1261" s="39" t="s">
        <v>111</v>
      </c>
      <c r="E1261" s="2">
        <v>44277</v>
      </c>
      <c r="G1261" s="39" t="s">
        <v>7</v>
      </c>
      <c r="H1261" s="40">
        <v>210056</v>
      </c>
      <c r="I1261" s="48" t="s">
        <v>343</v>
      </c>
      <c r="J1261" s="39">
        <v>1163</v>
      </c>
    </row>
    <row r="1262" spans="1:10">
      <c r="A1262" s="8" t="s">
        <v>1231</v>
      </c>
      <c r="B1262" s="19">
        <v>16702</v>
      </c>
      <c r="C1262" s="19" t="str">
        <f t="shared" ca="1" si="19"/>
        <v xml:space="preserve">75 ano(s), 6 mês(es) </v>
      </c>
      <c r="D1262" s="39" t="s">
        <v>111</v>
      </c>
      <c r="E1262" s="2">
        <v>44277</v>
      </c>
      <c r="G1262" s="39" t="s">
        <v>7</v>
      </c>
      <c r="H1262" s="40">
        <v>210056</v>
      </c>
      <c r="I1262" s="48" t="s">
        <v>80</v>
      </c>
      <c r="J1262" s="39">
        <v>1233</v>
      </c>
    </row>
    <row r="1263" spans="1:10">
      <c r="A1263" s="8" t="s">
        <v>1132</v>
      </c>
      <c r="B1263" s="19">
        <v>16813</v>
      </c>
      <c r="C1263" s="19" t="str">
        <f t="shared" ca="1" si="19"/>
        <v xml:space="preserve">75 ano(s), 2 mês(es) </v>
      </c>
      <c r="D1263" s="39" t="s">
        <v>111</v>
      </c>
      <c r="E1263" s="2">
        <v>44277</v>
      </c>
      <c r="F1263" s="39"/>
      <c r="G1263" s="39" t="s">
        <v>7</v>
      </c>
      <c r="H1263" s="40">
        <v>210056</v>
      </c>
      <c r="I1263" s="48" t="s">
        <v>144</v>
      </c>
      <c r="J1263" s="39">
        <v>1128</v>
      </c>
    </row>
    <row r="1264" spans="1:10">
      <c r="A1264" s="8" t="s">
        <v>1168</v>
      </c>
      <c r="B1264" s="19">
        <v>17074</v>
      </c>
      <c r="C1264" s="19" t="str">
        <f t="shared" ca="1" si="19"/>
        <v xml:space="preserve">74 ano(s), 5 mês(es) </v>
      </c>
      <c r="D1264" s="39" t="s">
        <v>111</v>
      </c>
      <c r="E1264" s="2">
        <v>44277</v>
      </c>
      <c r="F1264" s="39"/>
      <c r="G1264" s="39" t="s">
        <v>7</v>
      </c>
      <c r="H1264" s="40">
        <v>210056</v>
      </c>
      <c r="I1264" s="41" t="s">
        <v>343</v>
      </c>
      <c r="J1264" s="39">
        <v>1166</v>
      </c>
    </row>
    <row r="1265" spans="1:10">
      <c r="A1265" s="45" t="s">
        <v>1264</v>
      </c>
      <c r="B1265" s="20">
        <v>15371</v>
      </c>
      <c r="C1265" s="19" t="str">
        <f t="shared" ca="1" si="19"/>
        <v xml:space="preserve">79 ano(s), 1 mês(es) </v>
      </c>
      <c r="D1265" s="39" t="s">
        <v>111</v>
      </c>
      <c r="E1265" s="2">
        <v>44277</v>
      </c>
      <c r="F1265" s="39"/>
      <c r="G1265" s="39" t="s">
        <v>7</v>
      </c>
      <c r="H1265" s="40">
        <v>210056</v>
      </c>
      <c r="I1265" s="39" t="s">
        <v>314</v>
      </c>
      <c r="J1265" s="39"/>
    </row>
    <row r="1266" spans="1:10">
      <c r="A1266" s="37" t="s">
        <v>1265</v>
      </c>
      <c r="B1266" s="33">
        <v>15179</v>
      </c>
      <c r="C1266" s="19" t="str">
        <f t="shared" ca="1" si="19"/>
        <v xml:space="preserve">79 ano(s), 8 mês(es) </v>
      </c>
      <c r="D1266" s="39" t="s">
        <v>111</v>
      </c>
      <c r="E1266" s="2">
        <v>44277</v>
      </c>
      <c r="F1266" s="39"/>
      <c r="G1266" s="39" t="s">
        <v>7</v>
      </c>
      <c r="H1266" s="40">
        <v>210056</v>
      </c>
      <c r="I1266" s="39" t="s">
        <v>314</v>
      </c>
      <c r="J1266" s="39"/>
    </row>
    <row r="1267" spans="1:10">
      <c r="A1267" s="37" t="s">
        <v>1266</v>
      </c>
      <c r="B1267" s="20">
        <v>15149</v>
      </c>
      <c r="C1267" s="19" t="str">
        <f t="shared" ca="1" si="19"/>
        <v xml:space="preserve">79 ano(s), 9 mês(es) </v>
      </c>
      <c r="D1267" s="39" t="s">
        <v>111</v>
      </c>
      <c r="E1267" s="2">
        <v>44277</v>
      </c>
      <c r="G1267" s="39" t="s">
        <v>7</v>
      </c>
      <c r="H1267" s="40">
        <v>210056</v>
      </c>
      <c r="I1267" s="39" t="s">
        <v>314</v>
      </c>
    </row>
    <row r="1268" spans="1:10">
      <c r="A1268" s="37" t="s">
        <v>1267</v>
      </c>
      <c r="B1268" s="20">
        <v>15334</v>
      </c>
      <c r="C1268" s="19" t="str">
        <f t="shared" ca="1" si="19"/>
        <v xml:space="preserve">79 ano(s), 3 mês(es) </v>
      </c>
      <c r="D1268" s="39" t="s">
        <v>111</v>
      </c>
      <c r="E1268" s="2">
        <v>44277</v>
      </c>
      <c r="G1268" s="39" t="s">
        <v>7</v>
      </c>
      <c r="H1268" s="40">
        <v>210056</v>
      </c>
      <c r="I1268" s="39" t="s">
        <v>314</v>
      </c>
    </row>
    <row r="1269" spans="1:10">
      <c r="A1269" s="37" t="s">
        <v>1268</v>
      </c>
      <c r="B1269" s="20">
        <v>15397</v>
      </c>
      <c r="C1269" s="19" t="str">
        <f t="shared" ca="1" si="19"/>
        <v xml:space="preserve">79 ano(s), 0 mês(es) </v>
      </c>
      <c r="D1269" s="39" t="s">
        <v>111</v>
      </c>
      <c r="E1269" s="2">
        <v>44277</v>
      </c>
      <c r="G1269" s="39" t="s">
        <v>7</v>
      </c>
      <c r="H1269" s="40">
        <v>210056</v>
      </c>
      <c r="I1269" s="39" t="s">
        <v>314</v>
      </c>
    </row>
    <row r="1270" spans="1:10">
      <c r="A1270" s="37" t="s">
        <v>1269</v>
      </c>
      <c r="B1270" s="20">
        <v>15305</v>
      </c>
      <c r="C1270" s="19" t="str">
        <f t="shared" ca="1" si="19"/>
        <v xml:space="preserve">79 ano(s), 3 mês(es) </v>
      </c>
      <c r="D1270" s="39" t="s">
        <v>111</v>
      </c>
      <c r="E1270" s="2">
        <v>44277</v>
      </c>
      <c r="G1270" s="39" t="s">
        <v>7</v>
      </c>
      <c r="H1270" s="40">
        <v>210056</v>
      </c>
      <c r="I1270" s="39" t="s">
        <v>314</v>
      </c>
    </row>
    <row r="1271" spans="1:10">
      <c r="A1271" s="37" t="s">
        <v>1270</v>
      </c>
      <c r="B1271" s="20">
        <v>15193</v>
      </c>
      <c r="C1271" s="19" t="str">
        <f t="shared" ca="1" si="19"/>
        <v xml:space="preserve">79 ano(s), 7 mês(es) </v>
      </c>
      <c r="D1271" s="39" t="s">
        <v>111</v>
      </c>
      <c r="E1271" s="2">
        <v>44277</v>
      </c>
      <c r="G1271" s="39" t="s">
        <v>7</v>
      </c>
      <c r="H1271" s="40">
        <v>210056</v>
      </c>
      <c r="I1271" s="39" t="s">
        <v>314</v>
      </c>
    </row>
    <row r="1272" spans="1:10">
      <c r="A1272" s="37" t="s">
        <v>1271</v>
      </c>
      <c r="B1272" s="20">
        <v>15149</v>
      </c>
      <c r="C1272" s="19" t="str">
        <f t="shared" ca="1" si="19"/>
        <v xml:space="preserve">79 ano(s), 9 mês(es) </v>
      </c>
      <c r="D1272" s="39" t="s">
        <v>111</v>
      </c>
      <c r="E1272" s="2">
        <v>44277</v>
      </c>
      <c r="G1272" s="39" t="s">
        <v>7</v>
      </c>
      <c r="H1272" s="40">
        <v>210056</v>
      </c>
      <c r="I1272" s="39" t="s">
        <v>314</v>
      </c>
    </row>
    <row r="1273" spans="1:10">
      <c r="A1273" s="37" t="s">
        <v>1272</v>
      </c>
      <c r="B1273" s="20">
        <v>15374</v>
      </c>
      <c r="C1273" s="19" t="str">
        <f t="shared" ca="1" si="19"/>
        <v xml:space="preserve">79 ano(s), 1 mês(es) </v>
      </c>
      <c r="D1273" s="39" t="s">
        <v>111</v>
      </c>
      <c r="E1273" s="2">
        <v>44277</v>
      </c>
      <c r="G1273" s="39" t="s">
        <v>7</v>
      </c>
      <c r="H1273" s="40">
        <v>210056</v>
      </c>
      <c r="I1273" s="39" t="s">
        <v>314</v>
      </c>
    </row>
    <row r="1274" spans="1:10">
      <c r="A1274" s="37" t="s">
        <v>1273</v>
      </c>
      <c r="B1274" s="20">
        <v>15448</v>
      </c>
      <c r="C1274" s="19" t="str">
        <f t="shared" ca="1" si="19"/>
        <v xml:space="preserve">78 ano(s), 11 mês(es) </v>
      </c>
      <c r="D1274" s="39" t="s">
        <v>111</v>
      </c>
      <c r="E1274" s="2">
        <v>44277</v>
      </c>
      <c r="G1274" s="39" t="s">
        <v>7</v>
      </c>
      <c r="H1274" s="40">
        <v>210056</v>
      </c>
      <c r="I1274" s="39" t="s">
        <v>314</v>
      </c>
    </row>
    <row r="1275" spans="1:10">
      <c r="A1275" s="39" t="s">
        <v>1274</v>
      </c>
      <c r="B1275" s="19">
        <v>18688</v>
      </c>
      <c r="C1275" s="48" t="str">
        <f t="shared" ca="1" si="19"/>
        <v xml:space="preserve">70 ano(s), 0 mês(es) </v>
      </c>
      <c r="D1275" s="39" t="s">
        <v>111</v>
      </c>
      <c r="E1275" s="2">
        <v>44278</v>
      </c>
      <c r="G1275" s="39" t="s">
        <v>7</v>
      </c>
      <c r="H1275" s="40">
        <v>210060</v>
      </c>
      <c r="I1275" s="39" t="s">
        <v>144</v>
      </c>
    </row>
    <row r="1276" spans="1:10">
      <c r="A1276" s="39" t="s">
        <v>1275</v>
      </c>
      <c r="B1276" s="19">
        <v>18607</v>
      </c>
      <c r="C1276" s="48" t="str">
        <f t="shared" ca="1" si="19"/>
        <v xml:space="preserve">70 ano(s), 3 mês(es) </v>
      </c>
      <c r="D1276" s="39" t="s">
        <v>111</v>
      </c>
      <c r="E1276" s="2">
        <v>44278</v>
      </c>
      <c r="G1276" s="39" t="s">
        <v>7</v>
      </c>
      <c r="H1276" s="40">
        <v>210060</v>
      </c>
      <c r="I1276" s="39" t="s">
        <v>144</v>
      </c>
    </row>
    <row r="1277" spans="1:10">
      <c r="A1277" t="s">
        <v>1276</v>
      </c>
      <c r="B1277" s="19">
        <v>17941</v>
      </c>
      <c r="C1277" s="42" t="str">
        <f t="shared" ca="1" si="19"/>
        <v xml:space="preserve">72 ano(s), 1 mês(es) </v>
      </c>
      <c r="D1277" s="39" t="s">
        <v>111</v>
      </c>
      <c r="E1277" s="2">
        <v>44278</v>
      </c>
      <c r="G1277" t="s">
        <v>7</v>
      </c>
      <c r="H1277" s="40">
        <v>210060</v>
      </c>
      <c r="I1277" s="39" t="s">
        <v>144</v>
      </c>
    </row>
    <row r="1278" spans="1:10">
      <c r="A1278" t="s">
        <v>1277</v>
      </c>
      <c r="B1278" s="19">
        <v>18080</v>
      </c>
      <c r="C1278" s="42" t="str">
        <f t="shared" ca="1" si="19"/>
        <v xml:space="preserve">71 ano(s), 8 mês(es) </v>
      </c>
      <c r="D1278" s="39" t="s">
        <v>111</v>
      </c>
      <c r="E1278" s="2">
        <v>44278</v>
      </c>
      <c r="G1278" s="39" t="s">
        <v>7</v>
      </c>
      <c r="H1278" s="40">
        <v>210060</v>
      </c>
      <c r="I1278" s="39" t="s">
        <v>144</v>
      </c>
    </row>
    <row r="1279" spans="1:10">
      <c r="A1279" t="s">
        <v>1278</v>
      </c>
      <c r="B1279" s="19">
        <v>18071</v>
      </c>
      <c r="C1279" s="42" t="str">
        <f t="shared" ca="1" si="19"/>
        <v xml:space="preserve">71 ano(s), 9 mês(es) </v>
      </c>
      <c r="D1279" s="39" t="s">
        <v>111</v>
      </c>
      <c r="E1279" s="2">
        <v>44278</v>
      </c>
      <c r="G1279" s="39" t="s">
        <v>7</v>
      </c>
      <c r="H1279" s="40">
        <v>210060</v>
      </c>
      <c r="I1279" s="39" t="s">
        <v>144</v>
      </c>
    </row>
    <row r="1280" spans="1:10">
      <c r="A1280" t="s">
        <v>1279</v>
      </c>
      <c r="B1280" s="19">
        <v>17437</v>
      </c>
      <c r="C1280" s="42" t="str">
        <f t="shared" ca="1" si="19"/>
        <v xml:space="preserve">73 ano(s), 5 mês(es) </v>
      </c>
      <c r="D1280" s="39" t="s">
        <v>111</v>
      </c>
      <c r="E1280" s="2">
        <v>44278</v>
      </c>
      <c r="G1280" s="39" t="s">
        <v>7</v>
      </c>
      <c r="H1280" s="40">
        <v>210060</v>
      </c>
      <c r="I1280" s="39" t="s">
        <v>144</v>
      </c>
    </row>
    <row r="1281" spans="1:9">
      <c r="A1281" t="s">
        <v>1280</v>
      </c>
      <c r="B1281" s="19">
        <v>18356</v>
      </c>
      <c r="C1281" s="42" t="str">
        <f t="shared" ca="1" si="19"/>
        <v xml:space="preserve">70 ano(s), 11 mês(es) </v>
      </c>
      <c r="D1281" s="39" t="s">
        <v>111</v>
      </c>
      <c r="E1281" s="2">
        <v>44278</v>
      </c>
      <c r="G1281" s="39" t="s">
        <v>7</v>
      </c>
      <c r="H1281" s="40">
        <v>210060</v>
      </c>
      <c r="I1281" s="39" t="s">
        <v>144</v>
      </c>
    </row>
    <row r="1282" spans="1:9">
      <c r="A1282" t="s">
        <v>1142</v>
      </c>
      <c r="B1282" s="19">
        <v>17380</v>
      </c>
      <c r="C1282" s="42" t="str">
        <f t="shared" ref="C1282:C1345" ca="1" si="20">DATEDIF(B1282,NOW(),"y") &amp; " ano(s), " &amp; DATEDIF(B1282,NOW(),"ym") &amp; " mês(es) "</f>
        <v xml:space="preserve">73 ano(s), 7 mês(es) </v>
      </c>
      <c r="D1282" s="39" t="s">
        <v>111</v>
      </c>
      <c r="E1282" s="2">
        <v>44278</v>
      </c>
      <c r="G1282" s="39" t="s">
        <v>7</v>
      </c>
      <c r="H1282" s="40">
        <v>210060</v>
      </c>
      <c r="I1282" s="39" t="s">
        <v>144</v>
      </c>
    </row>
    <row r="1283" spans="1:9">
      <c r="A1283" t="s">
        <v>1281</v>
      </c>
      <c r="B1283" s="19">
        <v>17588</v>
      </c>
      <c r="C1283" s="42" t="str">
        <f t="shared" ca="1" si="20"/>
        <v xml:space="preserve">73 ano(s), 0 mês(es) </v>
      </c>
      <c r="D1283" s="39" t="s">
        <v>111</v>
      </c>
      <c r="E1283" s="2">
        <v>44278</v>
      </c>
      <c r="G1283" s="39" t="s">
        <v>7</v>
      </c>
      <c r="H1283" s="40">
        <v>210060</v>
      </c>
      <c r="I1283" s="39" t="s">
        <v>144</v>
      </c>
    </row>
    <row r="1284" spans="1:9">
      <c r="A1284" t="s">
        <v>1282</v>
      </c>
      <c r="B1284" s="19">
        <v>17612</v>
      </c>
      <c r="C1284" s="42" t="str">
        <f t="shared" ca="1" si="20"/>
        <v xml:space="preserve">73 ano(s), 0 mês(es) </v>
      </c>
      <c r="D1284" s="39" t="s">
        <v>111</v>
      </c>
      <c r="E1284" s="2">
        <v>44278</v>
      </c>
      <c r="G1284" s="39" t="s">
        <v>7</v>
      </c>
      <c r="H1284" s="40">
        <v>210060</v>
      </c>
      <c r="I1284" s="39" t="s">
        <v>144</v>
      </c>
    </row>
    <row r="1285" spans="1:9">
      <c r="A1285" t="s">
        <v>1283</v>
      </c>
      <c r="B1285" s="19">
        <v>17892</v>
      </c>
      <c r="C1285" s="42" t="str">
        <f t="shared" ca="1" si="20"/>
        <v xml:space="preserve">72 ano(s), 2 mês(es) </v>
      </c>
      <c r="D1285" s="39" t="s">
        <v>111</v>
      </c>
      <c r="E1285" s="2">
        <v>44278</v>
      </c>
      <c r="G1285" s="39" t="s">
        <v>7</v>
      </c>
      <c r="H1285" s="40">
        <v>210060</v>
      </c>
      <c r="I1285" s="39" t="s">
        <v>144</v>
      </c>
    </row>
    <row r="1286" spans="1:9">
      <c r="A1286" t="s">
        <v>1284</v>
      </c>
      <c r="B1286" s="19">
        <v>17416</v>
      </c>
      <c r="C1286" s="42" t="str">
        <f t="shared" ca="1" si="20"/>
        <v xml:space="preserve">73 ano(s), 6 mês(es) </v>
      </c>
      <c r="D1286" s="39" t="s">
        <v>111</v>
      </c>
      <c r="E1286" s="2">
        <v>44278</v>
      </c>
      <c r="G1286" s="39" t="s">
        <v>7</v>
      </c>
      <c r="H1286" s="40">
        <v>210060</v>
      </c>
      <c r="I1286" s="39" t="s">
        <v>144</v>
      </c>
    </row>
    <row r="1287" spans="1:9">
      <c r="A1287" t="s">
        <v>1285</v>
      </c>
      <c r="B1287" s="19">
        <v>17915</v>
      </c>
      <c r="C1287" s="42" t="str">
        <f t="shared" ca="1" si="20"/>
        <v xml:space="preserve">72 ano(s), 2 mês(es) </v>
      </c>
      <c r="D1287" s="39" t="s">
        <v>111</v>
      </c>
      <c r="E1287" s="2">
        <v>44278</v>
      </c>
      <c r="G1287" s="39" t="s">
        <v>7</v>
      </c>
      <c r="H1287" s="40">
        <v>210060</v>
      </c>
      <c r="I1287" s="39" t="s">
        <v>144</v>
      </c>
    </row>
    <row r="1288" spans="1:9">
      <c r="A1288" t="s">
        <v>1286</v>
      </c>
      <c r="B1288" s="19">
        <v>16225</v>
      </c>
      <c r="C1288" s="42" t="str">
        <f t="shared" ca="1" si="20"/>
        <v xml:space="preserve">76 ano(s), 9 mês(es) </v>
      </c>
      <c r="D1288" s="39" t="s">
        <v>111</v>
      </c>
      <c r="E1288" s="2">
        <v>44278</v>
      </c>
      <c r="G1288" s="39" t="s">
        <v>7</v>
      </c>
      <c r="H1288" s="40">
        <v>210060</v>
      </c>
      <c r="I1288" s="39" t="s">
        <v>144</v>
      </c>
    </row>
    <row r="1289" spans="1:9">
      <c r="A1289" t="s">
        <v>1262</v>
      </c>
      <c r="B1289" s="19">
        <v>16117</v>
      </c>
      <c r="C1289" s="42" t="str">
        <f t="shared" ca="1" si="20"/>
        <v xml:space="preserve">77 ano(s), 1 mês(es) </v>
      </c>
      <c r="D1289" s="39" t="s">
        <v>111</v>
      </c>
      <c r="E1289" s="2">
        <v>44278</v>
      </c>
      <c r="G1289" s="39" t="s">
        <v>7</v>
      </c>
      <c r="H1289" s="40">
        <v>210060</v>
      </c>
      <c r="I1289" s="39" t="s">
        <v>144</v>
      </c>
    </row>
    <row r="1290" spans="1:9">
      <c r="A1290" t="s">
        <v>1287</v>
      </c>
      <c r="B1290" s="19">
        <v>17214</v>
      </c>
      <c r="C1290" s="42" t="str">
        <f t="shared" ca="1" si="20"/>
        <v xml:space="preserve">74 ano(s), 1 mês(es) </v>
      </c>
      <c r="D1290" s="39" t="s">
        <v>111</v>
      </c>
      <c r="E1290" s="2">
        <v>44278</v>
      </c>
      <c r="G1290" s="39" t="s">
        <v>7</v>
      </c>
      <c r="H1290" s="40">
        <v>210060</v>
      </c>
      <c r="I1290" s="39" t="s">
        <v>144</v>
      </c>
    </row>
    <row r="1291" spans="1:9">
      <c r="A1291" t="s">
        <v>1288</v>
      </c>
      <c r="B1291" s="19">
        <v>16592</v>
      </c>
      <c r="C1291" s="42" t="str">
        <f t="shared" ca="1" si="20"/>
        <v xml:space="preserve">75 ano(s), 9 mês(es) </v>
      </c>
      <c r="D1291" s="39" t="s">
        <v>111</v>
      </c>
      <c r="E1291" s="2">
        <v>44278</v>
      </c>
      <c r="G1291" s="39" t="s">
        <v>7</v>
      </c>
      <c r="H1291" s="40">
        <v>210060</v>
      </c>
      <c r="I1291" s="39" t="s">
        <v>144</v>
      </c>
    </row>
    <row r="1292" spans="1:9">
      <c r="A1292" t="s">
        <v>1289</v>
      </c>
      <c r="B1292" s="19">
        <v>16446</v>
      </c>
      <c r="C1292" s="42" t="str">
        <f t="shared" ca="1" si="20"/>
        <v xml:space="preserve">76 ano(s), 2 mês(es) </v>
      </c>
      <c r="D1292" s="39" t="s">
        <v>111</v>
      </c>
      <c r="E1292" s="2">
        <v>44278</v>
      </c>
      <c r="G1292" s="39" t="s">
        <v>7</v>
      </c>
      <c r="H1292" s="40">
        <v>210060</v>
      </c>
      <c r="I1292" s="39" t="s">
        <v>144</v>
      </c>
    </row>
    <row r="1293" spans="1:9">
      <c r="A1293" t="s">
        <v>1290</v>
      </c>
      <c r="B1293" s="19">
        <v>17868</v>
      </c>
      <c r="C1293" s="42" t="str">
        <f t="shared" ca="1" si="20"/>
        <v xml:space="preserve">72 ano(s), 3 mês(es) </v>
      </c>
      <c r="D1293" s="39" t="s">
        <v>111</v>
      </c>
      <c r="E1293" s="2">
        <v>44278</v>
      </c>
      <c r="G1293" s="39" t="s">
        <v>7</v>
      </c>
      <c r="H1293" s="40">
        <v>210060</v>
      </c>
      <c r="I1293" s="39" t="s">
        <v>144</v>
      </c>
    </row>
    <row r="1294" spans="1:9">
      <c r="A1294" t="s">
        <v>1291</v>
      </c>
      <c r="B1294" s="19">
        <v>16899</v>
      </c>
      <c r="C1294" s="42" t="str">
        <f t="shared" ca="1" si="20"/>
        <v xml:space="preserve">74 ano(s), 11 mês(es) </v>
      </c>
      <c r="D1294" s="39" t="s">
        <v>111</v>
      </c>
      <c r="E1294" s="2">
        <v>44278</v>
      </c>
      <c r="G1294" s="39" t="s">
        <v>7</v>
      </c>
      <c r="H1294" s="40">
        <v>210060</v>
      </c>
      <c r="I1294" s="39" t="s">
        <v>144</v>
      </c>
    </row>
    <row r="1295" spans="1:9">
      <c r="A1295" t="s">
        <v>1292</v>
      </c>
      <c r="B1295" s="19">
        <v>17532</v>
      </c>
      <c r="C1295" s="42" t="str">
        <f t="shared" ca="1" si="20"/>
        <v xml:space="preserve">73 ano(s), 2 mês(es) </v>
      </c>
      <c r="D1295" s="39" t="s">
        <v>111</v>
      </c>
      <c r="E1295" s="2">
        <v>44278</v>
      </c>
      <c r="G1295" s="39" t="s">
        <v>7</v>
      </c>
      <c r="H1295" s="40">
        <v>210060</v>
      </c>
      <c r="I1295" s="39" t="s">
        <v>144</v>
      </c>
    </row>
    <row r="1296" spans="1:9">
      <c r="A1296" t="s">
        <v>1293</v>
      </c>
      <c r="B1296" s="19">
        <v>18161</v>
      </c>
      <c r="C1296" s="42" t="str">
        <f t="shared" ca="1" si="20"/>
        <v xml:space="preserve">71 ano(s), 6 mês(es) </v>
      </c>
      <c r="D1296" s="39" t="s">
        <v>111</v>
      </c>
      <c r="E1296" s="2">
        <v>44278</v>
      </c>
      <c r="G1296" s="39" t="s">
        <v>7</v>
      </c>
      <c r="H1296" s="40">
        <v>210060</v>
      </c>
      <c r="I1296" s="39" t="s">
        <v>144</v>
      </c>
    </row>
    <row r="1297" spans="1:9">
      <c r="A1297" t="s">
        <v>1262</v>
      </c>
      <c r="B1297" s="19">
        <v>18365</v>
      </c>
      <c r="C1297" s="42" t="str">
        <f t="shared" ca="1" si="20"/>
        <v xml:space="preserve">70 ano(s), 11 mês(es) </v>
      </c>
      <c r="D1297" s="39" t="s">
        <v>111</v>
      </c>
      <c r="E1297" s="2">
        <v>44278</v>
      </c>
      <c r="G1297" s="39" t="s">
        <v>7</v>
      </c>
      <c r="H1297" s="40">
        <v>210060</v>
      </c>
      <c r="I1297" s="39" t="s">
        <v>144</v>
      </c>
    </row>
    <row r="1298" spans="1:9">
      <c r="A1298" t="s">
        <v>1294</v>
      </c>
      <c r="B1298" s="19">
        <v>18484</v>
      </c>
      <c r="C1298" s="42" t="str">
        <f t="shared" ca="1" si="20"/>
        <v xml:space="preserve">70 ano(s), 7 mês(es) </v>
      </c>
      <c r="D1298" s="39" t="s">
        <v>111</v>
      </c>
      <c r="E1298" s="2">
        <v>44278</v>
      </c>
      <c r="G1298" s="39" t="s">
        <v>7</v>
      </c>
      <c r="H1298" s="40">
        <v>210060</v>
      </c>
      <c r="I1298" s="39" t="s">
        <v>144</v>
      </c>
    </row>
    <row r="1299" spans="1:9">
      <c r="A1299" t="s">
        <v>1295</v>
      </c>
      <c r="B1299" s="19">
        <v>18157</v>
      </c>
      <c r="C1299" s="42" t="str">
        <f t="shared" ca="1" si="20"/>
        <v xml:space="preserve">71 ano(s), 6 mês(es) </v>
      </c>
      <c r="D1299" s="39" t="s">
        <v>111</v>
      </c>
      <c r="E1299" s="2">
        <v>44278</v>
      </c>
      <c r="G1299" s="39" t="s">
        <v>7</v>
      </c>
      <c r="H1299" s="40">
        <v>210060</v>
      </c>
      <c r="I1299" s="39" t="s">
        <v>144</v>
      </c>
    </row>
    <row r="1300" spans="1:9">
      <c r="A1300" t="s">
        <v>1296</v>
      </c>
      <c r="B1300" s="19">
        <v>18138</v>
      </c>
      <c r="C1300" s="42" t="str">
        <f t="shared" ca="1" si="20"/>
        <v xml:space="preserve">71 ano(s), 6 mês(es) </v>
      </c>
      <c r="D1300" s="39" t="s">
        <v>111</v>
      </c>
      <c r="E1300" s="2">
        <v>44278</v>
      </c>
      <c r="G1300" s="39" t="s">
        <v>7</v>
      </c>
      <c r="H1300" s="40">
        <v>210060</v>
      </c>
      <c r="I1300" s="39" t="s">
        <v>144</v>
      </c>
    </row>
    <row r="1301" spans="1:9">
      <c r="A1301" t="s">
        <v>1297</v>
      </c>
      <c r="B1301" s="19">
        <v>17388</v>
      </c>
      <c r="C1301" s="42" t="str">
        <f t="shared" ca="1" si="20"/>
        <v xml:space="preserve">73 ano(s), 7 mês(es) </v>
      </c>
      <c r="D1301" s="39" t="s">
        <v>111</v>
      </c>
      <c r="E1301" s="2">
        <v>44278</v>
      </c>
      <c r="G1301" s="39" t="s">
        <v>7</v>
      </c>
      <c r="H1301" s="40">
        <v>210060</v>
      </c>
      <c r="I1301" s="39" t="s">
        <v>144</v>
      </c>
    </row>
    <row r="1302" spans="1:9">
      <c r="A1302" t="s">
        <v>1298</v>
      </c>
      <c r="B1302" s="19">
        <v>15706</v>
      </c>
      <c r="C1302" s="46" t="str">
        <f t="shared" ca="1" si="20"/>
        <v xml:space="preserve">78 ano(s), 2 mês(es) </v>
      </c>
      <c r="D1302" s="39" t="s">
        <v>111</v>
      </c>
      <c r="E1302" s="2">
        <v>44278</v>
      </c>
      <c r="G1302" s="39" t="s">
        <v>7</v>
      </c>
      <c r="H1302" s="39">
        <v>210060</v>
      </c>
      <c r="I1302" s="39" t="s">
        <v>375</v>
      </c>
    </row>
    <row r="1303" spans="1:9">
      <c r="A1303" t="s">
        <v>1299</v>
      </c>
      <c r="B1303" s="19">
        <v>15997</v>
      </c>
      <c r="C1303" s="46" t="str">
        <f t="shared" ca="1" si="20"/>
        <v xml:space="preserve">77 ano(s), 5 mês(es) </v>
      </c>
      <c r="D1303" s="39" t="s">
        <v>111</v>
      </c>
      <c r="E1303" s="2">
        <v>44278</v>
      </c>
      <c r="G1303" s="39" t="s">
        <v>7</v>
      </c>
      <c r="H1303" s="39">
        <v>210060</v>
      </c>
      <c r="I1303" s="39" t="s">
        <v>375</v>
      </c>
    </row>
    <row r="1304" spans="1:9">
      <c r="A1304" t="s">
        <v>1300</v>
      </c>
      <c r="B1304" s="19">
        <v>16121</v>
      </c>
      <c r="C1304" s="46" t="str">
        <f t="shared" ca="1" si="20"/>
        <v xml:space="preserve">77 ano(s), 1 mês(es) </v>
      </c>
      <c r="D1304" s="39" t="s">
        <v>111</v>
      </c>
      <c r="E1304" s="2">
        <v>44278</v>
      </c>
      <c r="G1304" s="39" t="s">
        <v>7</v>
      </c>
      <c r="H1304">
        <v>210060</v>
      </c>
      <c r="I1304" s="39" t="s">
        <v>375</v>
      </c>
    </row>
    <row r="1305" spans="1:9">
      <c r="A1305" t="s">
        <v>1301</v>
      </c>
      <c r="B1305" s="19">
        <v>15148</v>
      </c>
      <c r="C1305" s="46" t="str">
        <f t="shared" ca="1" si="20"/>
        <v xml:space="preserve">79 ano(s), 9 mês(es) </v>
      </c>
      <c r="D1305" s="39" t="s">
        <v>111</v>
      </c>
      <c r="E1305" s="2">
        <v>44278</v>
      </c>
      <c r="G1305" s="39" t="s">
        <v>7</v>
      </c>
      <c r="H1305" s="39">
        <v>210060</v>
      </c>
      <c r="I1305" s="39" t="s">
        <v>375</v>
      </c>
    </row>
    <row r="1306" spans="1:9">
      <c r="A1306" t="s">
        <v>1302</v>
      </c>
      <c r="B1306" s="19">
        <v>16104</v>
      </c>
      <c r="C1306" s="46" t="str">
        <f t="shared" ca="1" si="20"/>
        <v xml:space="preserve">77 ano(s), 1 mês(es) </v>
      </c>
      <c r="D1306" s="39" t="s">
        <v>111</v>
      </c>
      <c r="E1306" s="2">
        <v>44278</v>
      </c>
      <c r="G1306" s="39" t="s">
        <v>7</v>
      </c>
      <c r="H1306" s="39">
        <v>210060</v>
      </c>
      <c r="I1306" s="39" t="s">
        <v>375</v>
      </c>
    </row>
    <row r="1307" spans="1:9">
      <c r="A1307" t="s">
        <v>1303</v>
      </c>
      <c r="B1307" s="19">
        <v>16745</v>
      </c>
      <c r="C1307" s="46" t="str">
        <f t="shared" ca="1" si="20"/>
        <v xml:space="preserve">75 ano(s), 4 mês(es) </v>
      </c>
      <c r="D1307" s="39" t="s">
        <v>111</v>
      </c>
      <c r="E1307" s="2">
        <v>44278</v>
      </c>
      <c r="G1307" s="39" t="s">
        <v>7</v>
      </c>
      <c r="H1307" s="39">
        <v>210060</v>
      </c>
      <c r="I1307" s="39" t="s">
        <v>375</v>
      </c>
    </row>
    <row r="1308" spans="1:9">
      <c r="A1308" t="s">
        <v>1304</v>
      </c>
      <c r="B1308" s="19">
        <v>15382</v>
      </c>
      <c r="C1308" s="46" t="str">
        <f t="shared" ca="1" si="20"/>
        <v xml:space="preserve">79 ano(s), 1 mês(es) </v>
      </c>
      <c r="D1308" s="39" t="s">
        <v>111</v>
      </c>
      <c r="E1308" s="2">
        <v>44278</v>
      </c>
      <c r="G1308" s="39" t="s">
        <v>7</v>
      </c>
      <c r="H1308" s="39">
        <v>210060</v>
      </c>
      <c r="I1308" s="39" t="s">
        <v>375</v>
      </c>
    </row>
    <row r="1309" spans="1:9">
      <c r="A1309" t="s">
        <v>1305</v>
      </c>
      <c r="B1309" s="19">
        <v>15806</v>
      </c>
      <c r="C1309" s="46" t="str">
        <f t="shared" ca="1" si="20"/>
        <v xml:space="preserve">77 ano(s), 11 mês(es) </v>
      </c>
      <c r="D1309" s="39" t="s">
        <v>111</v>
      </c>
      <c r="E1309" s="2">
        <v>44278</v>
      </c>
      <c r="G1309" s="39" t="s">
        <v>7</v>
      </c>
      <c r="H1309" s="39">
        <v>210060</v>
      </c>
      <c r="I1309" s="39" t="s">
        <v>375</v>
      </c>
    </row>
    <row r="1310" spans="1:9">
      <c r="A1310" t="s">
        <v>1306</v>
      </c>
      <c r="B1310" s="19">
        <v>15730</v>
      </c>
      <c r="C1310" s="46" t="str">
        <f t="shared" ca="1" si="20"/>
        <v xml:space="preserve">78 ano(s), 2 mês(es) </v>
      </c>
      <c r="D1310" s="39" t="s">
        <v>111</v>
      </c>
      <c r="E1310" s="2">
        <v>44278</v>
      </c>
      <c r="G1310" s="39" t="s">
        <v>7</v>
      </c>
      <c r="H1310" s="39">
        <v>210060</v>
      </c>
      <c r="I1310" s="39" t="s">
        <v>375</v>
      </c>
    </row>
    <row r="1311" spans="1:9">
      <c r="A1311" t="s">
        <v>1307</v>
      </c>
      <c r="B1311" s="19">
        <v>16052</v>
      </c>
      <c r="C1311" s="46" t="str">
        <f t="shared" ca="1" si="20"/>
        <v xml:space="preserve">77 ano(s), 3 mês(es) </v>
      </c>
      <c r="D1311" s="39" t="s">
        <v>111</v>
      </c>
      <c r="E1311" s="2">
        <v>44278</v>
      </c>
      <c r="G1311" s="39" t="s">
        <v>7</v>
      </c>
      <c r="H1311" s="39">
        <v>210060</v>
      </c>
      <c r="I1311" s="39" t="s">
        <v>375</v>
      </c>
    </row>
    <row r="1312" spans="1:9">
      <c r="A1312" t="s">
        <v>1308</v>
      </c>
      <c r="B1312" s="19">
        <v>15856</v>
      </c>
      <c r="C1312" s="46" t="str">
        <f t="shared" ca="1" si="20"/>
        <v xml:space="preserve">77 ano(s), 9 mês(es) </v>
      </c>
      <c r="D1312" s="39" t="s">
        <v>111</v>
      </c>
      <c r="E1312" s="2">
        <v>44278</v>
      </c>
      <c r="G1312" s="39" t="s">
        <v>7</v>
      </c>
      <c r="H1312" s="39">
        <v>210060</v>
      </c>
      <c r="I1312" s="39" t="s">
        <v>375</v>
      </c>
    </row>
    <row r="1313" spans="1:9">
      <c r="A1313" t="s">
        <v>1309</v>
      </c>
      <c r="B1313" s="19">
        <v>15848</v>
      </c>
      <c r="C1313" s="46" t="str">
        <f t="shared" ca="1" si="20"/>
        <v xml:space="preserve">77 ano(s), 10 mês(es) </v>
      </c>
      <c r="D1313" s="39" t="s">
        <v>111</v>
      </c>
      <c r="E1313" s="2">
        <v>44278</v>
      </c>
      <c r="G1313" s="39" t="s">
        <v>7</v>
      </c>
      <c r="H1313" s="39">
        <v>210060</v>
      </c>
      <c r="I1313" s="39" t="s">
        <v>375</v>
      </c>
    </row>
    <row r="1314" spans="1:9">
      <c r="A1314" t="s">
        <v>1310</v>
      </c>
      <c r="B1314" s="19">
        <v>15752</v>
      </c>
      <c r="C1314" s="46" t="str">
        <f t="shared" ca="1" si="20"/>
        <v xml:space="preserve">78 ano(s), 1 mês(es) </v>
      </c>
      <c r="D1314" s="39" t="s">
        <v>111</v>
      </c>
      <c r="E1314" s="2">
        <v>44278</v>
      </c>
      <c r="G1314" s="39" t="s">
        <v>7</v>
      </c>
      <c r="H1314" s="39">
        <v>210060</v>
      </c>
      <c r="I1314" s="39" t="s">
        <v>375</v>
      </c>
    </row>
    <row r="1315" spans="1:9">
      <c r="A1315" t="s">
        <v>1311</v>
      </c>
      <c r="B1315" s="19">
        <v>16013</v>
      </c>
      <c r="C1315" s="46" t="str">
        <f t="shared" ca="1" si="20"/>
        <v xml:space="preserve">77 ano(s), 4 mês(es) </v>
      </c>
      <c r="D1315" s="39" t="s">
        <v>111</v>
      </c>
      <c r="E1315" s="2">
        <v>44278</v>
      </c>
      <c r="G1315" s="39" t="s">
        <v>7</v>
      </c>
      <c r="H1315" s="39">
        <v>210060</v>
      </c>
      <c r="I1315" s="39" t="s">
        <v>375</v>
      </c>
    </row>
    <row r="1316" spans="1:9">
      <c r="A1316" t="s">
        <v>1312</v>
      </c>
      <c r="B1316" s="19">
        <v>16054</v>
      </c>
      <c r="C1316" s="46" t="str">
        <f t="shared" ca="1" si="20"/>
        <v xml:space="preserve">77 ano(s), 3 mês(es) </v>
      </c>
      <c r="D1316" s="39" t="s">
        <v>111</v>
      </c>
      <c r="E1316" s="2">
        <v>44278</v>
      </c>
      <c r="G1316" s="39" t="s">
        <v>7</v>
      </c>
      <c r="H1316" s="39">
        <v>210060</v>
      </c>
      <c r="I1316" s="39" t="s">
        <v>375</v>
      </c>
    </row>
    <row r="1317" spans="1:9">
      <c r="A1317" t="s">
        <v>1313</v>
      </c>
      <c r="B1317" s="19">
        <v>15824</v>
      </c>
      <c r="C1317" s="46" t="str">
        <f t="shared" ca="1" si="20"/>
        <v xml:space="preserve">77 ano(s), 10 mês(es) </v>
      </c>
      <c r="D1317" s="39" t="s">
        <v>111</v>
      </c>
      <c r="E1317" s="2">
        <v>44278</v>
      </c>
      <c r="G1317" s="39" t="s">
        <v>7</v>
      </c>
      <c r="H1317" s="39">
        <v>210060</v>
      </c>
      <c r="I1317" s="39" t="s">
        <v>375</v>
      </c>
    </row>
    <row r="1318" spans="1:9">
      <c r="A1318" t="s">
        <v>1294</v>
      </c>
      <c r="B1318" s="19">
        <v>15685</v>
      </c>
      <c r="C1318" s="46" t="str">
        <f t="shared" ca="1" si="20"/>
        <v xml:space="preserve">78 ano(s), 3 mês(es) </v>
      </c>
      <c r="D1318" s="39" t="s">
        <v>111</v>
      </c>
      <c r="E1318" s="2">
        <v>44278</v>
      </c>
      <c r="G1318" s="39" t="s">
        <v>7</v>
      </c>
      <c r="H1318" s="39">
        <v>210060</v>
      </c>
      <c r="I1318" s="39" t="s">
        <v>375</v>
      </c>
    </row>
    <row r="1319" spans="1:9">
      <c r="A1319" t="s">
        <v>1314</v>
      </c>
      <c r="B1319" s="19">
        <v>15071</v>
      </c>
      <c r="C1319" s="46" t="str">
        <f t="shared" ca="1" si="20"/>
        <v xml:space="preserve">79 ano(s), 11 mês(es) </v>
      </c>
      <c r="D1319" s="39" t="s">
        <v>111</v>
      </c>
      <c r="E1319" s="2">
        <v>44278</v>
      </c>
      <c r="G1319" s="39" t="s">
        <v>7</v>
      </c>
      <c r="H1319" s="39">
        <v>210060</v>
      </c>
      <c r="I1319" s="39" t="s">
        <v>375</v>
      </c>
    </row>
    <row r="1320" spans="1:9">
      <c r="A1320" t="s">
        <v>1315</v>
      </c>
      <c r="B1320" s="19">
        <v>15644</v>
      </c>
      <c r="C1320" s="46" t="str">
        <f t="shared" ca="1" si="20"/>
        <v xml:space="preserve">78 ano(s), 4 mês(es) </v>
      </c>
      <c r="D1320" s="39" t="s">
        <v>111</v>
      </c>
      <c r="E1320" s="2">
        <v>44278</v>
      </c>
      <c r="G1320" s="39" t="s">
        <v>7</v>
      </c>
      <c r="H1320" s="39">
        <v>210060</v>
      </c>
      <c r="I1320" s="39" t="s">
        <v>375</v>
      </c>
    </row>
    <row r="1321" spans="1:9">
      <c r="A1321" t="s">
        <v>1316</v>
      </c>
      <c r="B1321" s="19">
        <v>15616</v>
      </c>
      <c r="C1321" s="46" t="str">
        <f t="shared" ca="1" si="20"/>
        <v xml:space="preserve">78 ano(s), 5 mês(es) </v>
      </c>
      <c r="D1321" s="39" t="s">
        <v>111</v>
      </c>
      <c r="E1321" s="2">
        <v>44278</v>
      </c>
      <c r="G1321" s="39" t="s">
        <v>7</v>
      </c>
      <c r="H1321" s="39">
        <v>210060</v>
      </c>
      <c r="I1321" s="39" t="s">
        <v>375</v>
      </c>
    </row>
    <row r="1322" spans="1:9">
      <c r="A1322" t="s">
        <v>1317</v>
      </c>
      <c r="B1322" s="19">
        <v>15474</v>
      </c>
      <c r="C1322" s="46" t="str">
        <f t="shared" ca="1" si="20"/>
        <v xml:space="preserve">78 ano(s), 10 mês(es) </v>
      </c>
      <c r="D1322" s="39" t="s">
        <v>111</v>
      </c>
      <c r="E1322" s="2">
        <v>44278</v>
      </c>
      <c r="G1322" s="39" t="s">
        <v>7</v>
      </c>
      <c r="H1322" s="39">
        <v>210060</v>
      </c>
      <c r="I1322" s="39" t="s">
        <v>375</v>
      </c>
    </row>
    <row r="1323" spans="1:9">
      <c r="A1323" t="s">
        <v>1318</v>
      </c>
      <c r="B1323" s="19">
        <v>16025</v>
      </c>
      <c r="C1323" s="46" t="str">
        <f t="shared" ca="1" si="20"/>
        <v xml:space="preserve">77 ano(s), 4 mês(es) </v>
      </c>
      <c r="D1323" s="39" t="s">
        <v>111</v>
      </c>
      <c r="E1323" s="2">
        <v>44278</v>
      </c>
      <c r="G1323" s="39" t="s">
        <v>7</v>
      </c>
      <c r="H1323" s="39">
        <v>210060</v>
      </c>
      <c r="I1323" s="39" t="s">
        <v>375</v>
      </c>
    </row>
    <row r="1324" spans="1:9">
      <c r="A1324" s="47" t="s">
        <v>1319</v>
      </c>
      <c r="B1324" s="19">
        <v>16202</v>
      </c>
      <c r="C1324" s="46" t="str">
        <f t="shared" ca="1" si="20"/>
        <v xml:space="preserve">76 ano(s), 10 mês(es) </v>
      </c>
      <c r="D1324" s="39" t="s">
        <v>111</v>
      </c>
      <c r="E1324" s="2">
        <v>44278</v>
      </c>
      <c r="G1324" s="39" t="s">
        <v>7</v>
      </c>
      <c r="H1324" s="39">
        <v>210060</v>
      </c>
      <c r="I1324" s="39" t="s">
        <v>375</v>
      </c>
    </row>
    <row r="1325" spans="1:9">
      <c r="A1325" t="s">
        <v>1320</v>
      </c>
      <c r="B1325" s="19">
        <v>16377</v>
      </c>
      <c r="C1325" s="46" t="str">
        <f t="shared" ca="1" si="20"/>
        <v xml:space="preserve">76 ano(s), 4 mês(es) </v>
      </c>
      <c r="D1325" s="39" t="s">
        <v>111</v>
      </c>
      <c r="E1325" s="2">
        <v>44278</v>
      </c>
      <c r="G1325" s="39" t="s">
        <v>7</v>
      </c>
      <c r="H1325" s="39">
        <v>210060</v>
      </c>
      <c r="I1325" s="39" t="s">
        <v>375</v>
      </c>
    </row>
    <row r="1326" spans="1:9">
      <c r="A1326" s="39" t="s">
        <v>1321</v>
      </c>
      <c r="B1326" s="19">
        <v>15575</v>
      </c>
      <c r="C1326" s="42" t="str">
        <f t="shared" ca="1" si="20"/>
        <v xml:space="preserve">78 ano(s), 7 mês(es) </v>
      </c>
      <c r="D1326" s="39" t="s">
        <v>111</v>
      </c>
      <c r="E1326" s="2">
        <v>44278</v>
      </c>
      <c r="F1326" s="39"/>
      <c r="G1326" s="39" t="s">
        <v>7</v>
      </c>
      <c r="H1326" s="39">
        <v>210060</v>
      </c>
      <c r="I1326" s="39" t="s">
        <v>375</v>
      </c>
    </row>
    <row r="1327" spans="1:9">
      <c r="A1327" t="s">
        <v>1322</v>
      </c>
      <c r="B1327" s="19">
        <v>16515</v>
      </c>
      <c r="C1327" s="42" t="str">
        <f t="shared" ca="1" si="20"/>
        <v xml:space="preserve">76 ano(s), 0 mês(es) </v>
      </c>
      <c r="D1327" s="39" t="s">
        <v>111</v>
      </c>
      <c r="E1327" s="2">
        <v>44278</v>
      </c>
      <c r="F1327" s="39"/>
      <c r="G1327" s="39" t="s">
        <v>7</v>
      </c>
      <c r="H1327" s="39">
        <v>210060</v>
      </c>
      <c r="I1327" s="39" t="s">
        <v>375</v>
      </c>
    </row>
    <row r="1328" spans="1:9">
      <c r="A1328" t="s">
        <v>1323</v>
      </c>
      <c r="B1328" s="19">
        <v>15961</v>
      </c>
      <c r="C1328" s="42" t="str">
        <f t="shared" ca="1" si="20"/>
        <v xml:space="preserve">77 ano(s), 6 mês(es) </v>
      </c>
      <c r="D1328" s="39" t="s">
        <v>111</v>
      </c>
      <c r="E1328" s="2">
        <v>44278</v>
      </c>
      <c r="F1328" s="39"/>
      <c r="G1328" s="39" t="s">
        <v>7</v>
      </c>
      <c r="H1328" s="39">
        <v>210060</v>
      </c>
      <c r="I1328" s="39" t="s">
        <v>375</v>
      </c>
    </row>
    <row r="1329" spans="1:9">
      <c r="A1329" t="s">
        <v>1324</v>
      </c>
      <c r="B1329" s="19">
        <v>16235</v>
      </c>
      <c r="C1329" s="42" t="str">
        <f t="shared" ca="1" si="20"/>
        <v xml:space="preserve">76 ano(s), 9 mês(es) </v>
      </c>
      <c r="D1329" s="39" t="s">
        <v>111</v>
      </c>
      <c r="E1329" s="2">
        <v>44278</v>
      </c>
      <c r="F1329" s="39"/>
      <c r="G1329" s="39" t="s">
        <v>7</v>
      </c>
      <c r="H1329" s="39">
        <v>210060</v>
      </c>
      <c r="I1329" s="39" t="s">
        <v>375</v>
      </c>
    </row>
    <row r="1330" spans="1:9">
      <c r="A1330" t="s">
        <v>1325</v>
      </c>
      <c r="B1330" s="19">
        <v>16079</v>
      </c>
      <c r="C1330" s="42" t="str">
        <f t="shared" ca="1" si="20"/>
        <v xml:space="preserve">77 ano(s), 2 mês(es) </v>
      </c>
      <c r="D1330" s="39" t="s">
        <v>111</v>
      </c>
      <c r="E1330" s="2">
        <v>44278</v>
      </c>
      <c r="F1330" s="39"/>
      <c r="G1330" s="39" t="s">
        <v>7</v>
      </c>
      <c r="H1330" s="39">
        <v>210060</v>
      </c>
      <c r="I1330" s="39" t="s">
        <v>375</v>
      </c>
    </row>
    <row r="1331" spans="1:9">
      <c r="A1331" t="s">
        <v>1326</v>
      </c>
      <c r="B1331" s="19">
        <v>16473</v>
      </c>
      <c r="C1331" s="42" t="str">
        <f t="shared" ca="1" si="20"/>
        <v xml:space="preserve">76 ano(s), 1 mês(es) </v>
      </c>
      <c r="D1331" s="39" t="s">
        <v>111</v>
      </c>
      <c r="E1331" s="2">
        <v>44278</v>
      </c>
      <c r="F1331" s="39"/>
      <c r="G1331" s="39" t="s">
        <v>7</v>
      </c>
      <c r="H1331" s="39">
        <v>210060</v>
      </c>
      <c r="I1331" s="39" t="s">
        <v>375</v>
      </c>
    </row>
    <row r="1332" spans="1:9">
      <c r="A1332" t="s">
        <v>1327</v>
      </c>
      <c r="B1332" s="19">
        <v>16810</v>
      </c>
      <c r="C1332" s="42" t="str">
        <f t="shared" ca="1" si="20"/>
        <v xml:space="preserve">75 ano(s), 2 mês(es) </v>
      </c>
      <c r="D1332" s="39" t="s">
        <v>111</v>
      </c>
      <c r="E1332" s="2">
        <v>44278</v>
      </c>
      <c r="F1332" s="39"/>
      <c r="G1332" s="39" t="s">
        <v>7</v>
      </c>
      <c r="H1332" s="39">
        <v>210060</v>
      </c>
      <c r="I1332" s="39" t="s">
        <v>375</v>
      </c>
    </row>
    <row r="1333" spans="1:9">
      <c r="A1333" t="s">
        <v>1328</v>
      </c>
      <c r="B1333" s="19">
        <v>16530</v>
      </c>
      <c r="C1333" s="42" t="str">
        <f t="shared" ca="1" si="20"/>
        <v xml:space="preserve">75 ano(s), 11 mês(es) </v>
      </c>
      <c r="D1333" s="39" t="s">
        <v>111</v>
      </c>
      <c r="E1333" s="2">
        <v>44278</v>
      </c>
      <c r="F1333" s="39"/>
      <c r="G1333" s="39" t="s">
        <v>7</v>
      </c>
      <c r="H1333" s="39">
        <v>210060</v>
      </c>
      <c r="I1333" s="39" t="s">
        <v>375</v>
      </c>
    </row>
    <row r="1334" spans="1:9">
      <c r="A1334" s="8" t="s">
        <v>1329</v>
      </c>
      <c r="B1334" s="19">
        <v>17798</v>
      </c>
      <c r="C1334" s="46" t="str">
        <f t="shared" ca="1" si="20"/>
        <v xml:space="preserve">72 ano(s), 6 mês(es) </v>
      </c>
      <c r="D1334" s="39" t="s">
        <v>111</v>
      </c>
      <c r="E1334" s="2">
        <v>44278</v>
      </c>
      <c r="F1334" s="39"/>
      <c r="G1334" s="39" t="s">
        <v>7</v>
      </c>
      <c r="H1334" s="40">
        <v>210060</v>
      </c>
      <c r="I1334" s="48" t="s">
        <v>343</v>
      </c>
    </row>
    <row r="1335" spans="1:9">
      <c r="A1335" s="8" t="s">
        <v>1330</v>
      </c>
      <c r="B1335" s="19">
        <v>18238</v>
      </c>
      <c r="C1335" s="46" t="str">
        <f t="shared" ca="1" si="20"/>
        <v xml:space="preserve">71 ano(s), 3 mês(es) </v>
      </c>
      <c r="D1335" s="39" t="s">
        <v>111</v>
      </c>
      <c r="E1335" s="2">
        <v>44278</v>
      </c>
      <c r="F1335" s="39"/>
      <c r="G1335" s="39" t="s">
        <v>7</v>
      </c>
      <c r="H1335" s="40">
        <v>210060</v>
      </c>
      <c r="I1335" s="48" t="s">
        <v>343</v>
      </c>
    </row>
    <row r="1336" spans="1:9">
      <c r="A1336" s="8" t="s">
        <v>1331</v>
      </c>
      <c r="B1336" s="19">
        <v>17414</v>
      </c>
      <c r="C1336" s="46" t="str">
        <f t="shared" ca="1" si="20"/>
        <v xml:space="preserve">73 ano(s), 6 mês(es) </v>
      </c>
      <c r="D1336" t="s">
        <v>111</v>
      </c>
      <c r="E1336" s="2">
        <v>44278</v>
      </c>
      <c r="G1336" s="39" t="s">
        <v>7</v>
      </c>
      <c r="H1336" s="40">
        <v>210060</v>
      </c>
      <c r="I1336" s="46" t="s">
        <v>343</v>
      </c>
    </row>
    <row r="1337" spans="1:9">
      <c r="A1337" s="8" t="s">
        <v>1332</v>
      </c>
      <c r="B1337" s="19">
        <v>17571</v>
      </c>
      <c r="C1337" s="46" t="str">
        <f t="shared" ca="1" si="20"/>
        <v xml:space="preserve">73 ano(s), 1 mês(es) </v>
      </c>
      <c r="D1337" s="39" t="s">
        <v>111</v>
      </c>
      <c r="E1337" s="2">
        <v>44278</v>
      </c>
      <c r="F1337" s="39"/>
      <c r="G1337" s="39" t="s">
        <v>7</v>
      </c>
      <c r="H1337" s="40">
        <v>210060</v>
      </c>
      <c r="I1337" s="46" t="s">
        <v>343</v>
      </c>
    </row>
    <row r="1338" spans="1:9">
      <c r="A1338" s="8" t="s">
        <v>748</v>
      </c>
      <c r="B1338" s="19">
        <v>16700</v>
      </c>
      <c r="C1338" s="46" t="str">
        <f t="shared" ca="1" si="20"/>
        <v xml:space="preserve">75 ano(s), 6 mês(es) </v>
      </c>
      <c r="D1338" s="39" t="s">
        <v>111</v>
      </c>
      <c r="E1338" s="2">
        <v>44278</v>
      </c>
      <c r="F1338" s="39"/>
      <c r="G1338" s="39" t="s">
        <v>7</v>
      </c>
      <c r="H1338" s="40">
        <v>210060</v>
      </c>
      <c r="I1338" s="46" t="s">
        <v>343</v>
      </c>
    </row>
    <row r="1339" spans="1:9">
      <c r="A1339" s="8" t="s">
        <v>1333</v>
      </c>
      <c r="B1339" s="19">
        <v>20444</v>
      </c>
      <c r="C1339" s="46" t="str">
        <f t="shared" ca="1" si="20"/>
        <v xml:space="preserve">65 ano(s), 3 mês(es) </v>
      </c>
      <c r="D1339" s="39" t="s">
        <v>6</v>
      </c>
      <c r="E1339" s="2">
        <v>44278</v>
      </c>
      <c r="F1339" s="39"/>
      <c r="G1339" s="39" t="s">
        <v>7</v>
      </c>
      <c r="H1339" s="40">
        <v>210060</v>
      </c>
      <c r="I1339" s="46" t="s">
        <v>343</v>
      </c>
    </row>
    <row r="1340" spans="1:9">
      <c r="A1340" s="8" t="s">
        <v>1334</v>
      </c>
      <c r="B1340" s="19">
        <v>16738</v>
      </c>
      <c r="C1340" s="46" t="str">
        <f t="shared" ca="1" si="20"/>
        <v xml:space="preserve">75 ano(s), 4 mês(es) </v>
      </c>
      <c r="D1340" s="39" t="s">
        <v>111</v>
      </c>
      <c r="E1340" s="2">
        <v>44278</v>
      </c>
      <c r="F1340" s="39"/>
      <c r="G1340" s="39" t="s">
        <v>7</v>
      </c>
      <c r="H1340" s="40">
        <v>210060</v>
      </c>
      <c r="I1340" s="46" t="s">
        <v>343</v>
      </c>
    </row>
    <row r="1341" spans="1:9">
      <c r="A1341" s="8" t="s">
        <v>1335</v>
      </c>
      <c r="B1341" s="19">
        <v>17912</v>
      </c>
      <c r="C1341" s="46" t="str">
        <f t="shared" ca="1" si="20"/>
        <v xml:space="preserve">72 ano(s), 2 mês(es) </v>
      </c>
      <c r="D1341" s="39" t="s">
        <v>111</v>
      </c>
      <c r="E1341" s="2">
        <v>44278</v>
      </c>
      <c r="F1341" s="39"/>
      <c r="G1341" s="39" t="s">
        <v>7</v>
      </c>
      <c r="H1341" s="40">
        <v>210060</v>
      </c>
      <c r="I1341" s="46" t="s">
        <v>343</v>
      </c>
    </row>
    <row r="1342" spans="1:9">
      <c r="A1342" s="8" t="s">
        <v>1336</v>
      </c>
      <c r="B1342" s="19">
        <v>18741</v>
      </c>
      <c r="C1342" s="46" t="str">
        <f t="shared" ca="1" si="20"/>
        <v xml:space="preserve">69 ano(s), 11 mês(es) </v>
      </c>
      <c r="D1342" s="39" t="s">
        <v>111</v>
      </c>
      <c r="E1342" s="2">
        <v>44278</v>
      </c>
      <c r="F1342" s="39"/>
      <c r="G1342" s="39" t="s">
        <v>7</v>
      </c>
      <c r="H1342" s="40">
        <v>210060</v>
      </c>
      <c r="I1342" s="46" t="s">
        <v>343</v>
      </c>
    </row>
    <row r="1343" spans="1:9">
      <c r="A1343" s="8" t="s">
        <v>1337</v>
      </c>
      <c r="B1343" s="19">
        <v>19187</v>
      </c>
      <c r="C1343" s="46" t="str">
        <f t="shared" ca="1" si="20"/>
        <v xml:space="preserve">68 ano(s), 8 mês(es) </v>
      </c>
      <c r="D1343" s="39" t="s">
        <v>111</v>
      </c>
      <c r="E1343" s="2">
        <v>44278</v>
      </c>
      <c r="F1343" s="39"/>
      <c r="G1343" s="39" t="s">
        <v>7</v>
      </c>
      <c r="H1343" s="40">
        <v>210060</v>
      </c>
      <c r="I1343" s="46" t="s">
        <v>343</v>
      </c>
    </row>
    <row r="1344" spans="1:9">
      <c r="A1344" s="8" t="s">
        <v>1338</v>
      </c>
      <c r="B1344" s="19">
        <v>21364</v>
      </c>
      <c r="C1344" s="42" t="str">
        <f t="shared" ca="1" si="20"/>
        <v xml:space="preserve">62 ano(s), 8 mês(es) </v>
      </c>
      <c r="D1344" s="39" t="s">
        <v>111</v>
      </c>
      <c r="E1344" s="2">
        <v>44278</v>
      </c>
      <c r="F1344" s="39"/>
      <c r="G1344" s="39" t="s">
        <v>7</v>
      </c>
      <c r="H1344" s="40">
        <v>210060</v>
      </c>
      <c r="I1344" s="46" t="s">
        <v>343</v>
      </c>
    </row>
    <row r="1345" spans="1:9">
      <c r="A1345" s="8" t="s">
        <v>1339</v>
      </c>
      <c r="B1345" s="19">
        <v>16150</v>
      </c>
      <c r="C1345" s="42" t="str">
        <f t="shared" ca="1" si="20"/>
        <v xml:space="preserve">77 ano(s), 0 mês(es) </v>
      </c>
      <c r="D1345" s="39" t="s">
        <v>111</v>
      </c>
      <c r="E1345" s="2">
        <v>44278</v>
      </c>
      <c r="F1345" s="39"/>
      <c r="G1345" s="39" t="s">
        <v>7</v>
      </c>
      <c r="H1345" s="40">
        <v>210060</v>
      </c>
      <c r="I1345" s="46" t="s">
        <v>343</v>
      </c>
    </row>
    <row r="1346" spans="1:9">
      <c r="A1346" s="8" t="s">
        <v>1340</v>
      </c>
      <c r="B1346" s="19">
        <v>16863</v>
      </c>
      <c r="C1346" s="42" t="str">
        <f t="shared" ref="C1346:C1409" ca="1" si="21">DATEDIF(B1346,NOW(),"y") &amp; " ano(s), " &amp; DATEDIF(B1346,NOW(),"ym") &amp; " mês(es) "</f>
        <v xml:space="preserve">75 ano(s), 0 mês(es) </v>
      </c>
      <c r="D1346" s="39" t="s">
        <v>111</v>
      </c>
      <c r="E1346" s="2">
        <v>44278</v>
      </c>
      <c r="F1346" s="39"/>
      <c r="G1346" s="39" t="s">
        <v>7</v>
      </c>
      <c r="H1346" s="40">
        <v>210060</v>
      </c>
      <c r="I1346" s="46" t="s">
        <v>343</v>
      </c>
    </row>
    <row r="1347" spans="1:9">
      <c r="A1347" s="8" t="s">
        <v>1341</v>
      </c>
      <c r="B1347" s="19">
        <v>15974</v>
      </c>
      <c r="C1347" s="42" t="str">
        <f t="shared" ca="1" si="21"/>
        <v xml:space="preserve">77 ano(s), 5 mês(es) </v>
      </c>
      <c r="D1347" s="39" t="s">
        <v>111</v>
      </c>
      <c r="E1347" s="2">
        <v>44278</v>
      </c>
      <c r="F1347" s="39"/>
      <c r="G1347" s="39" t="s">
        <v>7</v>
      </c>
      <c r="H1347" s="40">
        <v>210060</v>
      </c>
      <c r="I1347" s="46" t="s">
        <v>343</v>
      </c>
    </row>
    <row r="1348" spans="1:9">
      <c r="A1348" s="8" t="s">
        <v>1342</v>
      </c>
      <c r="B1348" s="19">
        <v>18559</v>
      </c>
      <c r="C1348" s="42" t="str">
        <f t="shared" ca="1" si="21"/>
        <v xml:space="preserve">70 ano(s), 5 mês(es) </v>
      </c>
      <c r="D1348" s="39" t="s">
        <v>111</v>
      </c>
      <c r="E1348" s="2">
        <v>44278</v>
      </c>
      <c r="F1348" s="39"/>
      <c r="G1348" s="39" t="s">
        <v>7</v>
      </c>
      <c r="H1348" s="40">
        <v>210060</v>
      </c>
      <c r="I1348" s="46" t="s">
        <v>343</v>
      </c>
    </row>
    <row r="1349" spans="1:9">
      <c r="A1349" s="8" t="s">
        <v>1343</v>
      </c>
      <c r="B1349" s="19">
        <v>21486</v>
      </c>
      <c r="C1349" s="42" t="str">
        <f t="shared" ca="1" si="21"/>
        <v xml:space="preserve">62 ano(s), 4 mês(es) </v>
      </c>
      <c r="D1349" s="39" t="s">
        <v>111</v>
      </c>
      <c r="E1349" s="2">
        <v>44278</v>
      </c>
      <c r="F1349" s="39"/>
      <c r="G1349" s="39" t="s">
        <v>7</v>
      </c>
      <c r="H1349" s="40">
        <v>210060</v>
      </c>
      <c r="I1349" s="46" t="s">
        <v>343</v>
      </c>
    </row>
    <row r="1350" spans="1:9">
      <c r="A1350" s="8" t="s">
        <v>1344</v>
      </c>
      <c r="B1350" s="19">
        <v>17726</v>
      </c>
      <c r="C1350" s="42" t="str">
        <f t="shared" ca="1" si="21"/>
        <v xml:space="preserve">72 ano(s), 8 mês(es) </v>
      </c>
      <c r="D1350" s="39" t="s">
        <v>111</v>
      </c>
      <c r="E1350" s="2">
        <v>44278</v>
      </c>
      <c r="F1350" s="39"/>
      <c r="G1350" s="39" t="s">
        <v>7</v>
      </c>
      <c r="H1350" s="40">
        <v>210060</v>
      </c>
      <c r="I1350" s="46" t="s">
        <v>343</v>
      </c>
    </row>
    <row r="1351" spans="1:9">
      <c r="A1351" s="8" t="s">
        <v>1345</v>
      </c>
      <c r="B1351" s="19">
        <v>17757</v>
      </c>
      <c r="C1351" s="42" t="str">
        <f t="shared" ca="1" si="21"/>
        <v xml:space="preserve">72 ano(s), 7 mês(es) </v>
      </c>
      <c r="D1351" s="39" t="s">
        <v>111</v>
      </c>
      <c r="E1351" s="2">
        <v>44278</v>
      </c>
      <c r="F1351" s="39"/>
      <c r="G1351" s="39" t="s">
        <v>7</v>
      </c>
      <c r="H1351" s="40">
        <v>210060</v>
      </c>
      <c r="I1351" s="46" t="s">
        <v>343</v>
      </c>
    </row>
    <row r="1352" spans="1:9">
      <c r="A1352" s="8" t="s">
        <v>1346</v>
      </c>
      <c r="B1352" s="19">
        <v>22000</v>
      </c>
      <c r="C1352" s="42" t="str">
        <f t="shared" ca="1" si="21"/>
        <v xml:space="preserve">60 ano(s), 11 mês(es) </v>
      </c>
      <c r="D1352" s="39" t="s">
        <v>111</v>
      </c>
      <c r="E1352" s="2">
        <v>44278</v>
      </c>
      <c r="F1352" s="39"/>
      <c r="G1352" s="39" t="s">
        <v>7</v>
      </c>
      <c r="H1352" s="40">
        <v>210060</v>
      </c>
      <c r="I1352" s="46" t="s">
        <v>343</v>
      </c>
    </row>
    <row r="1353" spans="1:9">
      <c r="A1353" s="39" t="s">
        <v>1384</v>
      </c>
      <c r="B1353" s="19">
        <v>17465</v>
      </c>
      <c r="C1353" s="42" t="str">
        <f t="shared" ca="1" si="21"/>
        <v xml:space="preserve">73 ano(s), 4 mês(es) </v>
      </c>
      <c r="D1353" s="39" t="s">
        <v>111</v>
      </c>
      <c r="E1353" s="2">
        <v>44278</v>
      </c>
      <c r="F1353" s="39"/>
      <c r="G1353" s="39" t="s">
        <v>7</v>
      </c>
      <c r="H1353" s="40">
        <v>210056</v>
      </c>
      <c r="I1353" s="39" t="s">
        <v>80</v>
      </c>
    </row>
    <row r="1354" spans="1:9">
      <c r="A1354" s="39" t="s">
        <v>1385</v>
      </c>
      <c r="B1354" s="19">
        <v>18559</v>
      </c>
      <c r="C1354" s="42" t="str">
        <f t="shared" ca="1" si="21"/>
        <v xml:space="preserve">70 ano(s), 5 mês(es) </v>
      </c>
      <c r="D1354" s="39" t="s">
        <v>111</v>
      </c>
      <c r="E1354" s="2">
        <v>44278</v>
      </c>
      <c r="F1354" s="39"/>
      <c r="G1354" s="39" t="s">
        <v>7</v>
      </c>
      <c r="H1354" s="40">
        <v>210056</v>
      </c>
      <c r="I1354" s="39" t="s">
        <v>80</v>
      </c>
    </row>
    <row r="1355" spans="1:9">
      <c r="A1355" t="s">
        <v>1386</v>
      </c>
      <c r="B1355" s="19">
        <v>16269</v>
      </c>
      <c r="C1355" s="42" t="str">
        <f t="shared" ca="1" si="21"/>
        <v xml:space="preserve">76 ano(s), 8 mês(es) </v>
      </c>
      <c r="D1355" s="39" t="s">
        <v>111</v>
      </c>
      <c r="E1355" s="2">
        <v>44278</v>
      </c>
      <c r="G1355" s="39" t="s">
        <v>7</v>
      </c>
      <c r="H1355" s="40">
        <v>210056</v>
      </c>
      <c r="I1355" s="39" t="s">
        <v>80</v>
      </c>
    </row>
    <row r="1356" spans="1:9">
      <c r="A1356" t="s">
        <v>1387</v>
      </c>
      <c r="B1356" s="19">
        <v>19407</v>
      </c>
      <c r="C1356" s="42" t="str">
        <f t="shared" ca="1" si="21"/>
        <v xml:space="preserve">68 ano(s), 1 mês(es) </v>
      </c>
      <c r="D1356" s="39" t="s">
        <v>111</v>
      </c>
      <c r="E1356" s="2">
        <v>44278</v>
      </c>
      <c r="F1356" s="39"/>
      <c r="G1356" s="39" t="s">
        <v>7</v>
      </c>
      <c r="H1356" s="40">
        <v>210056</v>
      </c>
      <c r="I1356" s="39" t="s">
        <v>80</v>
      </c>
    </row>
    <row r="1357" spans="1:9">
      <c r="A1357" t="s">
        <v>1388</v>
      </c>
      <c r="B1357" s="19">
        <v>20321</v>
      </c>
      <c r="C1357" s="42" t="str">
        <f t="shared" ca="1" si="21"/>
        <v xml:space="preserve">65 ano(s), 7 mês(es) </v>
      </c>
      <c r="D1357" s="39" t="s">
        <v>111</v>
      </c>
      <c r="E1357" s="2">
        <v>44278</v>
      </c>
      <c r="F1357" s="39"/>
      <c r="G1357" s="39" t="s">
        <v>7</v>
      </c>
      <c r="H1357" s="40">
        <v>210056</v>
      </c>
      <c r="I1357" s="39" t="s">
        <v>80</v>
      </c>
    </row>
    <row r="1358" spans="1:9">
      <c r="A1358" t="s">
        <v>1389</v>
      </c>
      <c r="B1358" s="19">
        <v>19720</v>
      </c>
      <c r="C1358" s="42" t="str">
        <f t="shared" ca="1" si="21"/>
        <v xml:space="preserve">67 ano(s), 2 mês(es) </v>
      </c>
      <c r="D1358" s="39" t="s">
        <v>111</v>
      </c>
      <c r="E1358" s="2">
        <v>44278</v>
      </c>
      <c r="F1358" s="39"/>
      <c r="G1358" s="39" t="s">
        <v>7</v>
      </c>
      <c r="H1358" s="40">
        <v>210056</v>
      </c>
      <c r="I1358" s="39" t="s">
        <v>80</v>
      </c>
    </row>
    <row r="1359" spans="1:9">
      <c r="A1359" t="s">
        <v>1390</v>
      </c>
      <c r="B1359" s="19">
        <v>18686</v>
      </c>
      <c r="C1359" s="42" t="str">
        <f t="shared" ca="1" si="21"/>
        <v xml:space="preserve">70 ano(s), 0 mês(es) </v>
      </c>
      <c r="D1359" s="39" t="s">
        <v>111</v>
      </c>
      <c r="E1359" s="2">
        <v>44278</v>
      </c>
      <c r="F1359" s="39"/>
      <c r="G1359" s="39" t="s">
        <v>7</v>
      </c>
      <c r="H1359" s="40">
        <v>210056</v>
      </c>
      <c r="I1359" s="39" t="s">
        <v>80</v>
      </c>
    </row>
    <row r="1360" spans="1:9">
      <c r="A1360" t="s">
        <v>1391</v>
      </c>
      <c r="B1360" s="19">
        <v>14880</v>
      </c>
      <c r="C1360" s="42" t="str">
        <f t="shared" ca="1" si="21"/>
        <v xml:space="preserve">80 ano(s), 5 mês(es) </v>
      </c>
      <c r="D1360" s="39" t="s">
        <v>111</v>
      </c>
      <c r="E1360" s="2">
        <v>44278</v>
      </c>
      <c r="F1360" s="39"/>
      <c r="G1360" s="39" t="s">
        <v>7</v>
      </c>
      <c r="H1360" s="40">
        <v>210056</v>
      </c>
      <c r="I1360" s="39" t="s">
        <v>80</v>
      </c>
    </row>
    <row r="1361" spans="1:9">
      <c r="A1361" t="s">
        <v>1392</v>
      </c>
      <c r="B1361" s="19">
        <v>18418</v>
      </c>
      <c r="C1361" s="42" t="str">
        <f t="shared" ca="1" si="21"/>
        <v xml:space="preserve">70 ano(s), 9 mês(es) </v>
      </c>
      <c r="D1361" s="39" t="s">
        <v>111</v>
      </c>
      <c r="E1361" s="2">
        <v>44278</v>
      </c>
      <c r="F1361" s="39"/>
      <c r="G1361" s="39" t="s">
        <v>7</v>
      </c>
      <c r="H1361" s="40">
        <v>210056</v>
      </c>
      <c r="I1361" s="39" t="s">
        <v>80</v>
      </c>
    </row>
    <row r="1362" spans="1:9">
      <c r="A1362" t="s">
        <v>1393</v>
      </c>
      <c r="B1362" s="19">
        <v>18980</v>
      </c>
      <c r="C1362" s="42" t="str">
        <f t="shared" ca="1" si="21"/>
        <v xml:space="preserve">69 ano(s), 3 mês(es) </v>
      </c>
      <c r="D1362" s="39" t="s">
        <v>111</v>
      </c>
      <c r="E1362" s="2">
        <v>44278</v>
      </c>
      <c r="F1362" s="39"/>
      <c r="G1362" s="39" t="s">
        <v>7</v>
      </c>
      <c r="H1362" s="40">
        <v>210056</v>
      </c>
      <c r="I1362" s="39" t="s">
        <v>80</v>
      </c>
    </row>
    <row r="1363" spans="1:9">
      <c r="A1363" t="s">
        <v>1394</v>
      </c>
      <c r="B1363" s="19">
        <v>18002</v>
      </c>
      <c r="C1363" s="42" t="str">
        <f t="shared" ca="1" si="21"/>
        <v xml:space="preserve">71 ano(s), 11 mês(es) </v>
      </c>
      <c r="D1363" s="39" t="s">
        <v>111</v>
      </c>
      <c r="E1363" s="2">
        <v>44278</v>
      </c>
      <c r="F1363" s="39"/>
      <c r="G1363" s="39" t="s">
        <v>7</v>
      </c>
      <c r="H1363" s="40">
        <v>210056</v>
      </c>
      <c r="I1363" s="39" t="s">
        <v>80</v>
      </c>
    </row>
    <row r="1364" spans="1:9">
      <c r="A1364" t="s">
        <v>1395</v>
      </c>
      <c r="B1364" s="19">
        <v>19433</v>
      </c>
      <c r="C1364" s="42" t="str">
        <f t="shared" ca="1" si="21"/>
        <v xml:space="preserve">68 ano(s), 0 mês(es) </v>
      </c>
      <c r="D1364" s="39" t="s">
        <v>111</v>
      </c>
      <c r="E1364" s="2">
        <v>44278</v>
      </c>
      <c r="F1364" s="39"/>
      <c r="G1364" s="39" t="s">
        <v>7</v>
      </c>
      <c r="H1364" s="40">
        <v>210056</v>
      </c>
      <c r="I1364" s="39" t="s">
        <v>80</v>
      </c>
    </row>
    <row r="1365" spans="1:9">
      <c r="A1365" t="s">
        <v>1396</v>
      </c>
      <c r="B1365" s="19">
        <v>17728</v>
      </c>
      <c r="C1365" s="46" t="str">
        <f t="shared" ca="1" si="21"/>
        <v xml:space="preserve">72 ano(s), 8 mês(es) </v>
      </c>
      <c r="D1365" s="39" t="s">
        <v>111</v>
      </c>
      <c r="E1365" s="2">
        <v>44278</v>
      </c>
      <c r="F1365" s="39"/>
      <c r="G1365" s="39" t="s">
        <v>7</v>
      </c>
      <c r="H1365" s="40">
        <v>210056</v>
      </c>
      <c r="I1365" s="39" t="s">
        <v>80</v>
      </c>
    </row>
    <row r="1366" spans="1:9">
      <c r="A1366" t="s">
        <v>1397</v>
      </c>
      <c r="B1366" s="19">
        <v>18789</v>
      </c>
      <c r="C1366" s="46" t="str">
        <f t="shared" ca="1" si="21"/>
        <v xml:space="preserve">69 ano(s), 9 mês(es) </v>
      </c>
      <c r="D1366" s="39" t="s">
        <v>111</v>
      </c>
      <c r="E1366" s="2">
        <v>44278</v>
      </c>
      <c r="F1366" s="39"/>
      <c r="G1366" s="39" t="s">
        <v>7</v>
      </c>
      <c r="H1366" s="40">
        <v>210056</v>
      </c>
      <c r="I1366" s="39" t="s">
        <v>80</v>
      </c>
    </row>
    <row r="1367" spans="1:9">
      <c r="A1367" t="s">
        <v>432</v>
      </c>
      <c r="B1367" s="19">
        <v>19803</v>
      </c>
      <c r="C1367" s="46" t="str">
        <f t="shared" ca="1" si="21"/>
        <v xml:space="preserve">67 ano(s), 0 mês(es) </v>
      </c>
      <c r="D1367" s="39" t="s">
        <v>111</v>
      </c>
      <c r="E1367" s="2">
        <v>44278</v>
      </c>
      <c r="F1367" s="39"/>
      <c r="G1367" s="39" t="s">
        <v>7</v>
      </c>
      <c r="H1367" s="40">
        <v>210056</v>
      </c>
      <c r="I1367" s="39" t="s">
        <v>80</v>
      </c>
    </row>
    <row r="1368" spans="1:9">
      <c r="A1368" t="s">
        <v>1398</v>
      </c>
      <c r="B1368" s="19">
        <v>19458</v>
      </c>
      <c r="C1368" s="46" t="str">
        <f t="shared" ca="1" si="21"/>
        <v xml:space="preserve">67 ano(s), 11 mês(es) </v>
      </c>
      <c r="D1368" s="39" t="s">
        <v>111</v>
      </c>
      <c r="E1368" s="2">
        <v>44278</v>
      </c>
      <c r="F1368" s="39"/>
      <c r="G1368" s="39" t="s">
        <v>7</v>
      </c>
      <c r="H1368" s="40">
        <v>210056</v>
      </c>
      <c r="I1368" s="39" t="s">
        <v>80</v>
      </c>
    </row>
    <row r="1369" spans="1:9">
      <c r="A1369" t="s">
        <v>1085</v>
      </c>
      <c r="B1369" s="19">
        <v>18323</v>
      </c>
      <c r="C1369" s="46" t="str">
        <f t="shared" ca="1" si="21"/>
        <v xml:space="preserve">71 ano(s), 0 mês(es) </v>
      </c>
      <c r="D1369" s="39" t="s">
        <v>111</v>
      </c>
      <c r="E1369" s="2">
        <v>44278</v>
      </c>
      <c r="F1369" s="39"/>
      <c r="G1369" s="39" t="s">
        <v>7</v>
      </c>
      <c r="H1369" s="40">
        <v>210056</v>
      </c>
      <c r="I1369" s="39" t="s">
        <v>80</v>
      </c>
    </row>
    <row r="1370" spans="1:9">
      <c r="A1370" t="s">
        <v>1399</v>
      </c>
      <c r="B1370" s="19">
        <v>18997</v>
      </c>
      <c r="C1370" s="46" t="str">
        <f t="shared" ca="1" si="21"/>
        <v xml:space="preserve">69 ano(s), 2 mês(es) </v>
      </c>
      <c r="D1370" s="39" t="s">
        <v>111</v>
      </c>
      <c r="E1370" s="2">
        <v>44278</v>
      </c>
      <c r="F1370" s="39"/>
      <c r="G1370" s="39" t="s">
        <v>7</v>
      </c>
      <c r="H1370" s="40">
        <v>210056</v>
      </c>
      <c r="I1370" s="39" t="s">
        <v>80</v>
      </c>
    </row>
    <row r="1371" spans="1:9">
      <c r="A1371" t="s">
        <v>1400</v>
      </c>
      <c r="B1371" s="19">
        <v>19639</v>
      </c>
      <c r="C1371" s="46" t="str">
        <f t="shared" ca="1" si="21"/>
        <v xml:space="preserve">67 ano(s), 5 mês(es) </v>
      </c>
      <c r="D1371" s="39" t="s">
        <v>111</v>
      </c>
      <c r="E1371" s="2">
        <v>44278</v>
      </c>
      <c r="F1371" s="39"/>
      <c r="G1371" s="39" t="s">
        <v>7</v>
      </c>
      <c r="H1371" s="40">
        <v>210056</v>
      </c>
      <c r="I1371" s="39" t="s">
        <v>80</v>
      </c>
    </row>
    <row r="1372" spans="1:9">
      <c r="A1372" t="s">
        <v>1401</v>
      </c>
      <c r="B1372" s="19">
        <v>20476</v>
      </c>
      <c r="C1372" s="46" t="str">
        <f t="shared" ca="1" si="21"/>
        <v xml:space="preserve">65 ano(s), 2 mês(es) </v>
      </c>
      <c r="D1372" s="39" t="s">
        <v>111</v>
      </c>
      <c r="E1372" s="2">
        <v>44278</v>
      </c>
      <c r="F1372" s="39"/>
      <c r="G1372" s="39" t="s">
        <v>7</v>
      </c>
      <c r="H1372" s="40">
        <v>210056</v>
      </c>
      <c r="I1372" s="39" t="s">
        <v>80</v>
      </c>
    </row>
    <row r="1373" spans="1:9">
      <c r="A1373" t="s">
        <v>1402</v>
      </c>
      <c r="B1373" s="19">
        <v>20417</v>
      </c>
      <c r="C1373" s="46" t="str">
        <f t="shared" ca="1" si="21"/>
        <v xml:space="preserve">65 ano(s), 4 mês(es) </v>
      </c>
      <c r="D1373" s="39" t="s">
        <v>111</v>
      </c>
      <c r="E1373" s="2">
        <v>44278</v>
      </c>
      <c r="F1373" s="39"/>
      <c r="G1373" s="39" t="s">
        <v>7</v>
      </c>
      <c r="H1373" s="40">
        <v>210056</v>
      </c>
      <c r="I1373" s="39" t="s">
        <v>80</v>
      </c>
    </row>
    <row r="1374" spans="1:9">
      <c r="A1374" t="s">
        <v>1403</v>
      </c>
      <c r="B1374" s="19">
        <v>18735</v>
      </c>
      <c r="C1374" s="46" t="str">
        <f t="shared" ca="1" si="21"/>
        <v xml:space="preserve">69 ano(s), 11 mês(es) </v>
      </c>
      <c r="D1374" s="39" t="s">
        <v>111</v>
      </c>
      <c r="E1374" s="2">
        <v>44278</v>
      </c>
      <c r="F1374" s="39"/>
      <c r="G1374" s="39" t="s">
        <v>7</v>
      </c>
      <c r="H1374" s="40">
        <v>210056</v>
      </c>
      <c r="I1374" s="39" t="s">
        <v>80</v>
      </c>
    </row>
    <row r="1375" spans="1:9">
      <c r="A1375" t="s">
        <v>1404</v>
      </c>
      <c r="B1375" s="19">
        <v>16173</v>
      </c>
      <c r="C1375" s="46" t="str">
        <f t="shared" ca="1" si="21"/>
        <v xml:space="preserve">76 ano(s), 11 mês(es) </v>
      </c>
      <c r="D1375" s="39" t="s">
        <v>111</v>
      </c>
      <c r="E1375" s="2">
        <v>44278</v>
      </c>
      <c r="F1375" s="39"/>
      <c r="G1375" s="39" t="s">
        <v>7</v>
      </c>
      <c r="H1375" s="40">
        <v>210056</v>
      </c>
      <c r="I1375" s="39" t="s">
        <v>80</v>
      </c>
    </row>
    <row r="1376" spans="1:9">
      <c r="A1376" t="s">
        <v>1405</v>
      </c>
      <c r="B1376" s="19">
        <v>17450</v>
      </c>
      <c r="C1376" s="46" t="str">
        <f t="shared" ca="1" si="21"/>
        <v xml:space="preserve">73 ano(s), 5 mês(es) </v>
      </c>
      <c r="D1376" s="39" t="s">
        <v>111</v>
      </c>
      <c r="E1376" s="2">
        <v>44278</v>
      </c>
      <c r="F1376" s="39"/>
      <c r="G1376" s="39" t="s">
        <v>7</v>
      </c>
      <c r="H1376" s="40">
        <v>210056</v>
      </c>
      <c r="I1376" s="39" t="s">
        <v>80</v>
      </c>
    </row>
    <row r="1377" spans="1:9">
      <c r="A1377" t="s">
        <v>1406</v>
      </c>
      <c r="B1377" s="19">
        <v>17011</v>
      </c>
      <c r="C1377" s="46" t="str">
        <f t="shared" ca="1" si="21"/>
        <v xml:space="preserve">74 ano(s), 7 mês(es) </v>
      </c>
      <c r="D1377" s="39" t="s">
        <v>111</v>
      </c>
      <c r="E1377" s="2">
        <v>44278</v>
      </c>
      <c r="F1377" s="39"/>
      <c r="G1377" s="39" t="s">
        <v>7</v>
      </c>
      <c r="H1377" s="40">
        <v>210056</v>
      </c>
      <c r="I1377" s="39" t="s">
        <v>80</v>
      </c>
    </row>
    <row r="1378" spans="1:9">
      <c r="A1378" t="s">
        <v>1407</v>
      </c>
      <c r="B1378" s="19">
        <v>16136</v>
      </c>
      <c r="C1378" s="46" t="str">
        <f t="shared" ca="1" si="21"/>
        <v xml:space="preserve">77 ano(s), 0 mês(es) </v>
      </c>
      <c r="D1378" s="39" t="s">
        <v>111</v>
      </c>
      <c r="E1378" s="2">
        <v>44278</v>
      </c>
      <c r="F1378" s="39"/>
      <c r="G1378" s="39" t="s">
        <v>7</v>
      </c>
      <c r="H1378" s="40">
        <v>210056</v>
      </c>
      <c r="I1378" s="39" t="s">
        <v>80</v>
      </c>
    </row>
    <row r="1379" spans="1:9">
      <c r="A1379" t="s">
        <v>1408</v>
      </c>
      <c r="B1379" s="19">
        <v>18656</v>
      </c>
      <c r="C1379" s="46" t="str">
        <f t="shared" ca="1" si="21"/>
        <v xml:space="preserve">70 ano(s), 1 mês(es) </v>
      </c>
      <c r="D1379" s="39" t="s">
        <v>111</v>
      </c>
      <c r="E1379" s="2">
        <v>44278</v>
      </c>
      <c r="F1379" s="39"/>
      <c r="G1379" s="39" t="s">
        <v>7</v>
      </c>
      <c r="H1379" s="40">
        <v>210056</v>
      </c>
      <c r="I1379" s="39" t="s">
        <v>80</v>
      </c>
    </row>
    <row r="1380" spans="1:9">
      <c r="A1380" t="s">
        <v>1409</v>
      </c>
      <c r="B1380" s="19">
        <v>18349</v>
      </c>
      <c r="C1380" s="46" t="str">
        <f t="shared" ca="1" si="21"/>
        <v xml:space="preserve">70 ano(s), 11 mês(es) </v>
      </c>
      <c r="D1380" s="39" t="s">
        <v>111</v>
      </c>
      <c r="E1380" s="2">
        <v>44278</v>
      </c>
      <c r="F1380" s="39"/>
      <c r="G1380" s="39" t="s">
        <v>7</v>
      </c>
      <c r="H1380" s="40">
        <v>210056</v>
      </c>
      <c r="I1380" s="39" t="s">
        <v>80</v>
      </c>
    </row>
    <row r="1381" spans="1:9">
      <c r="A1381" t="s">
        <v>1410</v>
      </c>
      <c r="B1381" s="19">
        <v>16567</v>
      </c>
      <c r="C1381" s="46" t="str">
        <f t="shared" ca="1" si="21"/>
        <v xml:space="preserve">75 ano(s), 10 mês(es) </v>
      </c>
      <c r="D1381" s="39" t="s">
        <v>111</v>
      </c>
      <c r="E1381" s="2">
        <v>44278</v>
      </c>
      <c r="F1381" s="39"/>
      <c r="G1381" s="39" t="s">
        <v>7</v>
      </c>
      <c r="H1381" s="40">
        <v>210056</v>
      </c>
      <c r="I1381" s="39" t="s">
        <v>80</v>
      </c>
    </row>
    <row r="1382" spans="1:9">
      <c r="A1382" t="s">
        <v>1411</v>
      </c>
      <c r="B1382" s="19">
        <v>17698</v>
      </c>
      <c r="C1382" s="46" t="str">
        <f t="shared" ca="1" si="21"/>
        <v xml:space="preserve">72 ano(s), 9 mês(es) </v>
      </c>
      <c r="D1382" s="39" t="s">
        <v>111</v>
      </c>
      <c r="E1382" s="2">
        <v>44278</v>
      </c>
      <c r="F1382" s="39"/>
      <c r="G1382" s="39" t="s">
        <v>7</v>
      </c>
      <c r="H1382" s="40">
        <v>210056</v>
      </c>
      <c r="I1382" s="39" t="s">
        <v>80</v>
      </c>
    </row>
    <row r="1383" spans="1:9">
      <c r="A1383" t="s">
        <v>1412</v>
      </c>
      <c r="B1383" s="19">
        <v>18184</v>
      </c>
      <c r="C1383" s="46" t="str">
        <f t="shared" ca="1" si="21"/>
        <v xml:space="preserve">71 ano(s), 5 mês(es) </v>
      </c>
      <c r="D1383" s="39" t="s">
        <v>111</v>
      </c>
      <c r="E1383" s="2">
        <v>44278</v>
      </c>
      <c r="F1383" s="39"/>
      <c r="G1383" s="39" t="s">
        <v>7</v>
      </c>
      <c r="H1383" s="40">
        <v>210056</v>
      </c>
      <c r="I1383" s="39" t="s">
        <v>80</v>
      </c>
    </row>
    <row r="1384" spans="1:9">
      <c r="A1384" t="s">
        <v>1413</v>
      </c>
      <c r="B1384" s="19">
        <v>16994</v>
      </c>
      <c r="C1384" s="46" t="str">
        <f t="shared" ca="1" si="21"/>
        <v xml:space="preserve">74 ano(s), 8 mês(es) </v>
      </c>
      <c r="D1384" s="39" t="s">
        <v>111</v>
      </c>
      <c r="E1384" s="2">
        <v>44278</v>
      </c>
      <c r="F1384" s="39"/>
      <c r="G1384" s="39" t="s">
        <v>7</v>
      </c>
      <c r="H1384" s="40">
        <v>210056</v>
      </c>
      <c r="I1384" s="39" t="s">
        <v>80</v>
      </c>
    </row>
    <row r="1385" spans="1:9">
      <c r="A1385" t="s">
        <v>1414</v>
      </c>
      <c r="B1385" s="19">
        <v>17722</v>
      </c>
      <c r="C1385" s="46" t="str">
        <f t="shared" ca="1" si="21"/>
        <v xml:space="preserve">72 ano(s), 8 mês(es) </v>
      </c>
      <c r="D1385" s="39" t="s">
        <v>111</v>
      </c>
      <c r="E1385" s="2">
        <v>44278</v>
      </c>
      <c r="F1385" s="39"/>
      <c r="G1385" s="39" t="s">
        <v>7</v>
      </c>
      <c r="H1385" s="40">
        <v>210056</v>
      </c>
      <c r="I1385" s="39" t="s">
        <v>80</v>
      </c>
    </row>
    <row r="1386" spans="1:9">
      <c r="A1386" t="s">
        <v>1415</v>
      </c>
      <c r="B1386" s="19">
        <v>18125</v>
      </c>
      <c r="C1386" s="46" t="str">
        <f t="shared" ca="1" si="21"/>
        <v xml:space="preserve">71 ano(s), 7 mês(es) </v>
      </c>
      <c r="D1386" s="39" t="s">
        <v>111</v>
      </c>
      <c r="E1386" s="2">
        <v>44278</v>
      </c>
      <c r="F1386" s="39"/>
      <c r="G1386" s="39" t="s">
        <v>7</v>
      </c>
      <c r="H1386" s="40">
        <v>210056</v>
      </c>
      <c r="I1386" s="39" t="s">
        <v>80</v>
      </c>
    </row>
    <row r="1387" spans="1:9">
      <c r="A1387" t="s">
        <v>1416</v>
      </c>
      <c r="B1387" s="19">
        <v>18354</v>
      </c>
      <c r="C1387" s="46" t="str">
        <f t="shared" ca="1" si="21"/>
        <v xml:space="preserve">70 ano(s), 11 mês(es) </v>
      </c>
      <c r="D1387" s="39" t="s">
        <v>111</v>
      </c>
      <c r="E1387" s="2">
        <v>44278</v>
      </c>
      <c r="F1387" s="39"/>
      <c r="G1387" s="39" t="s">
        <v>7</v>
      </c>
      <c r="H1387" s="40">
        <v>210056</v>
      </c>
      <c r="I1387" s="39" t="s">
        <v>80</v>
      </c>
    </row>
    <row r="1388" spans="1:9">
      <c r="A1388" t="s">
        <v>1417</v>
      </c>
      <c r="B1388" s="19">
        <v>18076</v>
      </c>
      <c r="C1388" s="46" t="str">
        <f t="shared" ca="1" si="21"/>
        <v xml:space="preserve">71 ano(s), 8 mês(es) </v>
      </c>
      <c r="D1388" s="39" t="s">
        <v>111</v>
      </c>
      <c r="E1388" s="2">
        <v>44278</v>
      </c>
      <c r="F1388" s="39"/>
      <c r="G1388" s="39" t="s">
        <v>7</v>
      </c>
      <c r="H1388" s="40">
        <v>210056</v>
      </c>
      <c r="I1388" s="39" t="s">
        <v>80</v>
      </c>
    </row>
    <row r="1389" spans="1:9">
      <c r="A1389" t="s">
        <v>1418</v>
      </c>
      <c r="B1389" s="19">
        <v>18124</v>
      </c>
      <c r="C1389" s="46" t="str">
        <f t="shared" ca="1" si="21"/>
        <v xml:space="preserve">71 ano(s), 7 mês(es) </v>
      </c>
      <c r="D1389" s="39" t="s">
        <v>111</v>
      </c>
      <c r="E1389" s="2">
        <v>44278</v>
      </c>
      <c r="F1389" s="39"/>
      <c r="G1389" s="39" t="s">
        <v>7</v>
      </c>
      <c r="H1389" s="40">
        <v>210056</v>
      </c>
      <c r="I1389" s="39" t="s">
        <v>80</v>
      </c>
    </row>
    <row r="1390" spans="1:9">
      <c r="A1390" t="s">
        <v>1419</v>
      </c>
      <c r="B1390" s="19">
        <v>18330</v>
      </c>
      <c r="C1390" s="46" t="str">
        <f t="shared" ca="1" si="21"/>
        <v xml:space="preserve">71 ano(s), 0 mês(es) </v>
      </c>
      <c r="D1390" s="39" t="s">
        <v>111</v>
      </c>
      <c r="E1390" s="2">
        <v>44278</v>
      </c>
      <c r="F1390" s="39"/>
      <c r="G1390" s="39" t="s">
        <v>7</v>
      </c>
      <c r="H1390" s="40">
        <v>210056</v>
      </c>
      <c r="I1390" s="39" t="s">
        <v>80</v>
      </c>
    </row>
    <row r="1391" spans="1:9">
      <c r="A1391" t="s">
        <v>1420</v>
      </c>
      <c r="B1391" s="19">
        <v>17228</v>
      </c>
      <c r="C1391" s="46" t="str">
        <f t="shared" ca="1" si="21"/>
        <v xml:space="preserve">74 ano(s), 0 mês(es) </v>
      </c>
      <c r="D1391" s="39" t="s">
        <v>111</v>
      </c>
      <c r="E1391" s="2">
        <v>44278</v>
      </c>
      <c r="F1391" s="39"/>
      <c r="G1391" s="39" t="s">
        <v>7</v>
      </c>
      <c r="H1391" s="40">
        <v>210056</v>
      </c>
      <c r="I1391" s="39" t="s">
        <v>80</v>
      </c>
    </row>
    <row r="1392" spans="1:9">
      <c r="A1392" t="s">
        <v>1421</v>
      </c>
      <c r="B1392" s="19">
        <v>17153</v>
      </c>
      <c r="C1392" s="46" t="str">
        <f t="shared" ca="1" si="21"/>
        <v xml:space="preserve">74 ano(s), 3 mês(es) </v>
      </c>
      <c r="D1392" s="39" t="s">
        <v>111</v>
      </c>
      <c r="E1392" s="2">
        <v>44278</v>
      </c>
      <c r="F1392" s="39"/>
      <c r="G1392" s="39" t="s">
        <v>7</v>
      </c>
      <c r="H1392" s="40">
        <v>210056</v>
      </c>
      <c r="I1392" s="39" t="s">
        <v>80</v>
      </c>
    </row>
    <row r="1393" spans="1:9">
      <c r="A1393" t="s">
        <v>1422</v>
      </c>
      <c r="B1393" s="19">
        <v>17420</v>
      </c>
      <c r="C1393" s="46" t="str">
        <f t="shared" ca="1" si="21"/>
        <v xml:space="preserve">73 ano(s), 6 mês(es) </v>
      </c>
      <c r="D1393" s="39" t="s">
        <v>111</v>
      </c>
      <c r="E1393" s="2">
        <v>44278</v>
      </c>
      <c r="F1393" s="39"/>
      <c r="G1393" s="39" t="s">
        <v>7</v>
      </c>
      <c r="H1393" s="40">
        <v>210056</v>
      </c>
      <c r="I1393" s="39" t="s">
        <v>80</v>
      </c>
    </row>
    <row r="1394" spans="1:9">
      <c r="A1394" t="s">
        <v>1423</v>
      </c>
      <c r="B1394" s="19">
        <v>16484</v>
      </c>
      <c r="C1394" s="46" t="str">
        <f t="shared" ca="1" si="21"/>
        <v xml:space="preserve">76 ano(s), 1 mês(es) </v>
      </c>
      <c r="D1394" s="39" t="s">
        <v>111</v>
      </c>
      <c r="E1394" s="2">
        <v>44278</v>
      </c>
      <c r="F1394" s="39"/>
      <c r="G1394" s="39" t="s">
        <v>7</v>
      </c>
      <c r="H1394" s="40">
        <v>210056</v>
      </c>
      <c r="I1394" s="39" t="s">
        <v>80</v>
      </c>
    </row>
    <row r="1395" spans="1:9">
      <c r="A1395" t="s">
        <v>1424</v>
      </c>
      <c r="B1395" s="19">
        <v>16511</v>
      </c>
      <c r="C1395" s="46" t="str">
        <f t="shared" ca="1" si="21"/>
        <v xml:space="preserve">76 ano(s), 0 mês(es) </v>
      </c>
      <c r="D1395" s="39" t="s">
        <v>111</v>
      </c>
      <c r="E1395" s="2">
        <v>44278</v>
      </c>
      <c r="F1395" s="39"/>
      <c r="G1395" s="39" t="s">
        <v>7</v>
      </c>
      <c r="H1395" s="40">
        <v>210056</v>
      </c>
      <c r="I1395" s="39" t="s">
        <v>80</v>
      </c>
    </row>
    <row r="1396" spans="1:9">
      <c r="A1396" t="s">
        <v>1425</v>
      </c>
      <c r="B1396" s="19">
        <v>16593</v>
      </c>
      <c r="C1396" s="42" t="str">
        <f t="shared" ca="1" si="21"/>
        <v xml:space="preserve">75 ano(s), 9 mês(es) </v>
      </c>
      <c r="D1396" t="s">
        <v>111</v>
      </c>
      <c r="E1396" s="2">
        <v>44278</v>
      </c>
      <c r="G1396" s="39" t="s">
        <v>7</v>
      </c>
      <c r="H1396" s="40">
        <v>210056</v>
      </c>
      <c r="I1396" s="39" t="s">
        <v>80</v>
      </c>
    </row>
    <row r="1397" spans="1:9">
      <c r="A1397" t="s">
        <v>1426</v>
      </c>
      <c r="B1397" s="19">
        <v>16694</v>
      </c>
      <c r="C1397" s="42" t="str">
        <f t="shared" ca="1" si="21"/>
        <v xml:space="preserve">75 ano(s), 6 mês(es) </v>
      </c>
      <c r="D1397" s="39" t="s">
        <v>111</v>
      </c>
      <c r="E1397" s="2">
        <v>44278</v>
      </c>
      <c r="F1397" s="39"/>
      <c r="G1397" s="39" t="s">
        <v>7</v>
      </c>
      <c r="H1397" s="40">
        <v>210056</v>
      </c>
      <c r="I1397" s="39" t="s">
        <v>80</v>
      </c>
    </row>
    <row r="1398" spans="1:9">
      <c r="A1398" s="48" t="s">
        <v>1075</v>
      </c>
      <c r="B1398" s="19">
        <v>17995</v>
      </c>
      <c r="C1398" s="42" t="str">
        <f t="shared" ca="1" si="21"/>
        <v xml:space="preserve">71 ano(s), 11 mês(es) </v>
      </c>
      <c r="D1398" s="39" t="s">
        <v>111</v>
      </c>
      <c r="E1398" s="2">
        <v>44278</v>
      </c>
      <c r="F1398" s="39"/>
      <c r="G1398" s="39" t="s">
        <v>7</v>
      </c>
      <c r="H1398" s="40">
        <v>210056</v>
      </c>
      <c r="I1398" s="39" t="s">
        <v>80</v>
      </c>
    </row>
    <row r="1399" spans="1:9">
      <c r="A1399" t="s">
        <v>1111</v>
      </c>
      <c r="B1399" s="19">
        <v>18680</v>
      </c>
      <c r="C1399" s="42" t="str">
        <f t="shared" ca="1" si="21"/>
        <v xml:space="preserve">70 ano(s), 1 mês(es) </v>
      </c>
      <c r="D1399" s="39" t="s">
        <v>111</v>
      </c>
      <c r="E1399" s="2">
        <v>44278</v>
      </c>
      <c r="F1399" s="39"/>
      <c r="G1399" s="39" t="s">
        <v>7</v>
      </c>
      <c r="H1399" s="40">
        <v>210056</v>
      </c>
      <c r="I1399" s="39" t="s">
        <v>80</v>
      </c>
    </row>
    <row r="1400" spans="1:9">
      <c r="A1400" t="s">
        <v>1427</v>
      </c>
      <c r="B1400" s="19">
        <v>17486</v>
      </c>
      <c r="C1400" s="42" t="str">
        <f t="shared" ca="1" si="21"/>
        <v xml:space="preserve">73 ano(s), 4 mês(es) </v>
      </c>
      <c r="D1400" s="39" t="s">
        <v>111</v>
      </c>
      <c r="E1400" s="2">
        <v>44278</v>
      </c>
      <c r="F1400" s="39"/>
      <c r="G1400" s="39" t="s">
        <v>7</v>
      </c>
      <c r="H1400" s="40">
        <v>210056</v>
      </c>
      <c r="I1400" s="39" t="s">
        <v>80</v>
      </c>
    </row>
    <row r="1401" spans="1:9">
      <c r="A1401" t="s">
        <v>1428</v>
      </c>
      <c r="B1401" s="19">
        <v>18727</v>
      </c>
      <c r="C1401" s="42" t="str">
        <f t="shared" ca="1" si="21"/>
        <v xml:space="preserve">69 ano(s), 11 mês(es) </v>
      </c>
      <c r="D1401" s="39" t="s">
        <v>111</v>
      </c>
      <c r="E1401" s="2">
        <v>44278</v>
      </c>
      <c r="F1401" s="39"/>
      <c r="G1401" s="39" t="s">
        <v>7</v>
      </c>
      <c r="H1401" s="40">
        <v>210056</v>
      </c>
      <c r="I1401" s="39" t="s">
        <v>80</v>
      </c>
    </row>
    <row r="1402" spans="1:9">
      <c r="A1402" t="s">
        <v>1429</v>
      </c>
      <c r="B1402" s="19">
        <v>19051</v>
      </c>
      <c r="C1402" s="42" t="str">
        <f t="shared" ca="1" si="21"/>
        <v xml:space="preserve">69 ano(s), 0 mês(es) </v>
      </c>
      <c r="D1402" s="39" t="s">
        <v>111</v>
      </c>
      <c r="E1402" s="2">
        <v>44278</v>
      </c>
      <c r="F1402" s="39"/>
      <c r="G1402" s="39" t="s">
        <v>7</v>
      </c>
      <c r="H1402" s="40">
        <v>210056</v>
      </c>
      <c r="I1402" s="39" t="s">
        <v>80</v>
      </c>
    </row>
    <row r="1403" spans="1:9">
      <c r="A1403" t="s">
        <v>1430</v>
      </c>
      <c r="B1403" s="19">
        <v>18381</v>
      </c>
      <c r="C1403" s="42" t="str">
        <f t="shared" ca="1" si="21"/>
        <v xml:space="preserve">70 ano(s), 10 mês(es) </v>
      </c>
      <c r="D1403" s="39" t="s">
        <v>111</v>
      </c>
      <c r="E1403" s="2">
        <v>44278</v>
      </c>
      <c r="F1403" s="39"/>
      <c r="G1403" s="39" t="s">
        <v>7</v>
      </c>
      <c r="H1403" s="40">
        <v>210056</v>
      </c>
      <c r="I1403" s="39" t="s">
        <v>80</v>
      </c>
    </row>
    <row r="1404" spans="1:9">
      <c r="A1404" t="s">
        <v>1431</v>
      </c>
      <c r="B1404" s="19">
        <v>18848</v>
      </c>
      <c r="C1404" s="42" t="str">
        <f t="shared" ca="1" si="21"/>
        <v xml:space="preserve">69 ano(s), 7 mês(es) </v>
      </c>
      <c r="D1404" s="39" t="s">
        <v>111</v>
      </c>
      <c r="E1404" s="2">
        <v>44278</v>
      </c>
      <c r="F1404" s="39"/>
      <c r="G1404" s="39" t="s">
        <v>7</v>
      </c>
      <c r="H1404" s="40">
        <v>210056</v>
      </c>
      <c r="I1404" s="39" t="s">
        <v>80</v>
      </c>
    </row>
    <row r="1405" spans="1:9">
      <c r="A1405" t="s">
        <v>1432</v>
      </c>
      <c r="B1405" s="19">
        <v>21527</v>
      </c>
      <c r="C1405" s="42" t="str">
        <f t="shared" ca="1" si="21"/>
        <v xml:space="preserve">62 ano(s), 3 mês(es) </v>
      </c>
      <c r="D1405" s="39" t="s">
        <v>111</v>
      </c>
      <c r="E1405" s="2">
        <v>44278</v>
      </c>
      <c r="F1405" s="39"/>
      <c r="G1405" s="39" t="s">
        <v>7</v>
      </c>
      <c r="H1405" s="40">
        <v>210056</v>
      </c>
      <c r="I1405" s="39" t="s">
        <v>80</v>
      </c>
    </row>
    <row r="1406" spans="1:9">
      <c r="A1406" t="s">
        <v>1433</v>
      </c>
      <c r="B1406" s="19">
        <v>19085</v>
      </c>
      <c r="C1406" s="42" t="str">
        <f t="shared" ca="1" si="21"/>
        <v xml:space="preserve">68 ano(s), 11 mês(es) </v>
      </c>
      <c r="D1406" s="39" t="s">
        <v>111</v>
      </c>
      <c r="E1406" s="2">
        <v>44278</v>
      </c>
      <c r="F1406" s="39"/>
      <c r="G1406" s="39" t="s">
        <v>7</v>
      </c>
      <c r="H1406" s="40">
        <v>210056</v>
      </c>
      <c r="I1406" s="39" t="s">
        <v>80</v>
      </c>
    </row>
    <row r="1407" spans="1:9">
      <c r="A1407" t="s">
        <v>432</v>
      </c>
      <c r="B1407" s="19">
        <v>16778</v>
      </c>
      <c r="C1407" s="42" t="str">
        <f t="shared" ca="1" si="21"/>
        <v xml:space="preserve">75 ano(s), 3 mês(es) </v>
      </c>
      <c r="D1407" s="39" t="s">
        <v>111</v>
      </c>
      <c r="E1407" s="2">
        <v>44278</v>
      </c>
      <c r="F1407" s="39"/>
      <c r="G1407" s="39" t="s">
        <v>7</v>
      </c>
      <c r="H1407" s="40">
        <v>210056</v>
      </c>
      <c r="I1407" s="39" t="s">
        <v>80</v>
      </c>
    </row>
    <row r="1408" spans="1:9">
      <c r="A1408" t="s">
        <v>1434</v>
      </c>
      <c r="B1408" s="19">
        <v>18302</v>
      </c>
      <c r="C1408" s="42" t="str">
        <f t="shared" ca="1" si="21"/>
        <v xml:space="preserve">71 ano(s), 1 mês(es) </v>
      </c>
      <c r="D1408" s="39" t="s">
        <v>111</v>
      </c>
      <c r="E1408" s="2">
        <v>44278</v>
      </c>
      <c r="F1408" s="39"/>
      <c r="G1408" s="39" t="s">
        <v>7</v>
      </c>
      <c r="H1408" s="40">
        <v>210056</v>
      </c>
      <c r="I1408" s="39" t="s">
        <v>80</v>
      </c>
    </row>
    <row r="1409" spans="1:9">
      <c r="A1409" t="s">
        <v>1435</v>
      </c>
      <c r="B1409" s="19">
        <v>17211</v>
      </c>
      <c r="C1409" s="42" t="str">
        <f t="shared" ca="1" si="21"/>
        <v xml:space="preserve">74 ano(s), 1 mês(es) </v>
      </c>
      <c r="D1409" s="39" t="s">
        <v>111</v>
      </c>
      <c r="E1409" s="2">
        <v>44278</v>
      </c>
      <c r="F1409" s="39"/>
      <c r="G1409" s="39" t="s">
        <v>7</v>
      </c>
      <c r="H1409" s="40">
        <v>210056</v>
      </c>
      <c r="I1409" s="39" t="s">
        <v>80</v>
      </c>
    </row>
    <row r="1410" spans="1:9">
      <c r="A1410" t="s">
        <v>1436</v>
      </c>
      <c r="B1410" s="19">
        <v>16532</v>
      </c>
      <c r="C1410" s="42" t="str">
        <f t="shared" ref="C1410:C1473" ca="1" si="22">DATEDIF(B1410,NOW(),"y") &amp; " ano(s), " &amp; DATEDIF(B1410,NOW(),"ym") &amp; " mês(es) "</f>
        <v xml:space="preserve">75 ano(s), 11 mês(es) </v>
      </c>
      <c r="D1410" s="39" t="s">
        <v>111</v>
      </c>
      <c r="E1410" s="2">
        <v>44278</v>
      </c>
      <c r="F1410" s="39"/>
      <c r="G1410" s="39" t="s">
        <v>7</v>
      </c>
      <c r="H1410" s="40">
        <v>210056</v>
      </c>
      <c r="I1410" s="39" t="s">
        <v>80</v>
      </c>
    </row>
    <row r="1411" spans="1:9">
      <c r="A1411" t="s">
        <v>1437</v>
      </c>
      <c r="B1411" s="19">
        <v>17445</v>
      </c>
      <c r="C1411" s="42" t="str">
        <f t="shared" ca="1" si="22"/>
        <v xml:space="preserve">73 ano(s), 5 mês(es) </v>
      </c>
      <c r="D1411" s="39" t="s">
        <v>111</v>
      </c>
      <c r="E1411" s="2">
        <v>44278</v>
      </c>
      <c r="F1411" s="39"/>
      <c r="G1411" s="39" t="s">
        <v>7</v>
      </c>
      <c r="H1411" s="40">
        <v>210056</v>
      </c>
      <c r="I1411" s="39" t="s">
        <v>80</v>
      </c>
    </row>
    <row r="1412" spans="1:9">
      <c r="A1412" t="s">
        <v>1438</v>
      </c>
      <c r="B1412" s="19">
        <v>17660</v>
      </c>
      <c r="C1412" s="42" t="str">
        <f t="shared" ca="1" si="22"/>
        <v xml:space="preserve">72 ano(s), 10 mês(es) </v>
      </c>
      <c r="D1412" s="39" t="s">
        <v>111</v>
      </c>
      <c r="E1412" s="2">
        <v>44278</v>
      </c>
      <c r="F1412" s="39"/>
      <c r="G1412" s="39" t="s">
        <v>7</v>
      </c>
      <c r="H1412" s="40">
        <v>210056</v>
      </c>
      <c r="I1412" s="39" t="s">
        <v>80</v>
      </c>
    </row>
    <row r="1413" spans="1:9">
      <c r="A1413" t="s">
        <v>1439</v>
      </c>
      <c r="B1413" s="19">
        <v>16810</v>
      </c>
      <c r="C1413" s="42" t="str">
        <f t="shared" ca="1" si="22"/>
        <v xml:space="preserve">75 ano(s), 2 mês(es) </v>
      </c>
      <c r="D1413" s="39" t="s">
        <v>111</v>
      </c>
      <c r="E1413" s="2">
        <v>44278</v>
      </c>
      <c r="F1413" s="39"/>
      <c r="G1413" s="39" t="s">
        <v>7</v>
      </c>
      <c r="H1413" s="40">
        <v>210056</v>
      </c>
      <c r="I1413" s="39" t="s">
        <v>80</v>
      </c>
    </row>
    <row r="1414" spans="1:9">
      <c r="A1414" t="s">
        <v>1440</v>
      </c>
      <c r="B1414" s="19">
        <v>18870</v>
      </c>
      <c r="C1414" s="42" t="str">
        <f t="shared" ca="1" si="22"/>
        <v xml:space="preserve">69 ano(s), 6 mês(es) </v>
      </c>
      <c r="D1414" s="39" t="s">
        <v>111</v>
      </c>
      <c r="E1414" s="2">
        <v>44278</v>
      </c>
      <c r="F1414" s="39"/>
      <c r="G1414" s="39" t="s">
        <v>7</v>
      </c>
      <c r="H1414" s="40">
        <v>210056</v>
      </c>
      <c r="I1414" s="39" t="s">
        <v>80</v>
      </c>
    </row>
    <row r="1415" spans="1:9">
      <c r="A1415" t="s">
        <v>1441</v>
      </c>
      <c r="B1415" s="19">
        <v>16074</v>
      </c>
      <c r="C1415" s="42" t="str">
        <f t="shared" ca="1" si="22"/>
        <v xml:space="preserve">77 ano(s), 2 mês(es) </v>
      </c>
      <c r="D1415" s="39" t="s">
        <v>111</v>
      </c>
      <c r="E1415" s="2">
        <v>44278</v>
      </c>
      <c r="F1415" s="39"/>
      <c r="G1415" s="39" t="s">
        <v>7</v>
      </c>
      <c r="H1415" s="40">
        <v>210056</v>
      </c>
      <c r="I1415" s="39" t="s">
        <v>80</v>
      </c>
    </row>
    <row r="1416" spans="1:9">
      <c r="A1416" t="s">
        <v>1442</v>
      </c>
      <c r="B1416" s="19">
        <v>19560</v>
      </c>
      <c r="C1416" s="42" t="str">
        <f t="shared" ca="1" si="22"/>
        <v xml:space="preserve">67 ano(s), 8 mês(es) </v>
      </c>
      <c r="D1416" s="39" t="s">
        <v>111</v>
      </c>
      <c r="E1416" s="2">
        <v>44278</v>
      </c>
      <c r="F1416" s="39"/>
      <c r="G1416" s="39" t="s">
        <v>7</v>
      </c>
      <c r="H1416" s="40">
        <v>210056</v>
      </c>
      <c r="I1416" s="39" t="s">
        <v>80</v>
      </c>
    </row>
    <row r="1417" spans="1:9">
      <c r="A1417" t="s">
        <v>1443</v>
      </c>
      <c r="B1417" s="19">
        <v>18598</v>
      </c>
      <c r="C1417" s="42" t="str">
        <f t="shared" ca="1" si="22"/>
        <v xml:space="preserve">70 ano(s), 3 mês(es) </v>
      </c>
      <c r="D1417" s="39" t="s">
        <v>111</v>
      </c>
      <c r="E1417" s="2">
        <v>44278</v>
      </c>
      <c r="F1417" s="39"/>
      <c r="G1417" s="39" t="s">
        <v>7</v>
      </c>
      <c r="H1417" s="40">
        <v>210056</v>
      </c>
      <c r="I1417" s="39" t="s">
        <v>80</v>
      </c>
    </row>
    <row r="1418" spans="1:9">
      <c r="A1418" t="s">
        <v>1444</v>
      </c>
      <c r="B1418" s="19">
        <v>16942</v>
      </c>
      <c r="C1418" s="42" t="str">
        <f t="shared" ca="1" si="22"/>
        <v xml:space="preserve">74 ano(s), 10 mês(es) </v>
      </c>
      <c r="D1418" s="39" t="s">
        <v>111</v>
      </c>
      <c r="E1418" s="2">
        <v>44278</v>
      </c>
      <c r="F1418" s="39"/>
      <c r="G1418" s="39" t="s">
        <v>7</v>
      </c>
      <c r="H1418" s="40">
        <v>210056</v>
      </c>
      <c r="I1418" s="39" t="s">
        <v>80</v>
      </c>
    </row>
    <row r="1419" spans="1:9">
      <c r="A1419" t="s">
        <v>1445</v>
      </c>
      <c r="B1419" s="19">
        <v>16234</v>
      </c>
      <c r="C1419" s="42" t="str">
        <f t="shared" ca="1" si="22"/>
        <v xml:space="preserve">76 ano(s), 9 mês(es) </v>
      </c>
      <c r="D1419" s="39" t="s">
        <v>111</v>
      </c>
      <c r="E1419" s="2">
        <v>44278</v>
      </c>
      <c r="F1419" s="39"/>
      <c r="G1419" s="39" t="s">
        <v>7</v>
      </c>
      <c r="H1419" s="40">
        <v>210056</v>
      </c>
      <c r="I1419" s="39" t="s">
        <v>80</v>
      </c>
    </row>
    <row r="1420" spans="1:9">
      <c r="A1420" t="s">
        <v>1446</v>
      </c>
      <c r="B1420" s="19">
        <v>17754</v>
      </c>
      <c r="C1420" s="42" t="str">
        <f t="shared" ca="1" si="22"/>
        <v xml:space="preserve">72 ano(s), 7 mês(es) </v>
      </c>
      <c r="D1420" s="39" t="s">
        <v>111</v>
      </c>
      <c r="E1420" s="2">
        <v>44278</v>
      </c>
      <c r="F1420" s="39"/>
      <c r="G1420" s="39" t="s">
        <v>7</v>
      </c>
      <c r="H1420" s="40">
        <v>210056</v>
      </c>
      <c r="I1420" s="39" t="s">
        <v>80</v>
      </c>
    </row>
    <row r="1421" spans="1:9">
      <c r="A1421" t="s">
        <v>1447</v>
      </c>
      <c r="B1421" s="19">
        <v>16299</v>
      </c>
      <c r="C1421" s="42" t="str">
        <f t="shared" ca="1" si="22"/>
        <v xml:space="preserve">76 ano(s), 7 mês(es) </v>
      </c>
      <c r="D1421" s="39" t="s">
        <v>111</v>
      </c>
      <c r="E1421" s="2">
        <v>44278</v>
      </c>
      <c r="F1421" s="39"/>
      <c r="G1421" s="39" t="s">
        <v>7</v>
      </c>
      <c r="H1421" s="40">
        <v>210056</v>
      </c>
      <c r="I1421" s="39" t="s">
        <v>80</v>
      </c>
    </row>
    <row r="1422" spans="1:9">
      <c r="A1422" t="s">
        <v>1448</v>
      </c>
      <c r="B1422" s="19">
        <v>16174</v>
      </c>
      <c r="C1422" s="42" t="str">
        <f t="shared" ca="1" si="22"/>
        <v xml:space="preserve">76 ano(s), 11 mês(es) </v>
      </c>
      <c r="D1422" s="39" t="s">
        <v>111</v>
      </c>
      <c r="E1422" s="2">
        <v>44278</v>
      </c>
      <c r="F1422" s="39"/>
      <c r="G1422" s="39" t="s">
        <v>7</v>
      </c>
      <c r="H1422" s="40">
        <v>210056</v>
      </c>
      <c r="I1422" s="39" t="s">
        <v>80</v>
      </c>
    </row>
    <row r="1423" spans="1:9">
      <c r="A1423" t="s">
        <v>1449</v>
      </c>
      <c r="B1423" s="19">
        <v>17740</v>
      </c>
      <c r="C1423" s="42" t="str">
        <f t="shared" ca="1" si="22"/>
        <v xml:space="preserve">72 ano(s), 7 mês(es) </v>
      </c>
      <c r="D1423" s="39" t="s">
        <v>111</v>
      </c>
      <c r="E1423" s="2">
        <v>44278</v>
      </c>
      <c r="F1423" s="39"/>
      <c r="G1423" s="39" t="s">
        <v>7</v>
      </c>
      <c r="H1423" s="40">
        <v>210056</v>
      </c>
      <c r="I1423" s="39" t="s">
        <v>80</v>
      </c>
    </row>
    <row r="1424" spans="1:9">
      <c r="A1424" t="s">
        <v>1450</v>
      </c>
      <c r="B1424" s="19">
        <v>18189</v>
      </c>
      <c r="C1424" s="42" t="str">
        <f t="shared" ca="1" si="22"/>
        <v xml:space="preserve">71 ano(s), 5 mês(es) </v>
      </c>
      <c r="D1424" s="39" t="s">
        <v>111</v>
      </c>
      <c r="E1424" s="2">
        <v>44278</v>
      </c>
      <c r="F1424" s="39"/>
      <c r="G1424" s="39" t="s">
        <v>7</v>
      </c>
      <c r="H1424" s="40">
        <v>210056</v>
      </c>
      <c r="I1424" s="39" t="s">
        <v>80</v>
      </c>
    </row>
    <row r="1425" spans="1:9">
      <c r="A1425" t="s">
        <v>1451</v>
      </c>
      <c r="B1425" s="19">
        <v>18019</v>
      </c>
      <c r="C1425" s="42" t="str">
        <f t="shared" ca="1" si="22"/>
        <v xml:space="preserve">71 ano(s), 10 mês(es) </v>
      </c>
      <c r="D1425" s="39" t="s">
        <v>111</v>
      </c>
      <c r="E1425" s="2">
        <v>44278</v>
      </c>
      <c r="F1425" s="39"/>
      <c r="G1425" s="39" t="s">
        <v>7</v>
      </c>
      <c r="H1425" s="40">
        <v>210056</v>
      </c>
      <c r="I1425" s="39" t="s">
        <v>80</v>
      </c>
    </row>
    <row r="1426" spans="1:9">
      <c r="A1426" t="s">
        <v>122</v>
      </c>
      <c r="B1426" s="19">
        <v>17382</v>
      </c>
      <c r="C1426" s="42" t="str">
        <f t="shared" ca="1" si="22"/>
        <v xml:space="preserve">73 ano(s), 7 mês(es) </v>
      </c>
      <c r="D1426" s="39" t="s">
        <v>111</v>
      </c>
      <c r="E1426" s="2">
        <v>44278</v>
      </c>
      <c r="F1426" s="39"/>
      <c r="G1426" s="39" t="s">
        <v>7</v>
      </c>
      <c r="H1426" s="40">
        <v>210056</v>
      </c>
      <c r="I1426" s="39" t="s">
        <v>80</v>
      </c>
    </row>
    <row r="1427" spans="1:9">
      <c r="A1427" t="s">
        <v>1452</v>
      </c>
      <c r="B1427" s="19">
        <v>18558</v>
      </c>
      <c r="C1427" s="42" t="str">
        <f t="shared" ca="1" si="22"/>
        <v xml:space="preserve">70 ano(s), 5 mês(es) </v>
      </c>
      <c r="D1427" s="39" t="s">
        <v>111</v>
      </c>
      <c r="E1427" s="2">
        <v>44278</v>
      </c>
      <c r="F1427" s="39"/>
      <c r="G1427" s="39" t="s">
        <v>7</v>
      </c>
      <c r="H1427" s="40">
        <v>210056</v>
      </c>
      <c r="I1427" s="39" t="s">
        <v>80</v>
      </c>
    </row>
    <row r="1428" spans="1:9">
      <c r="A1428" t="s">
        <v>1268</v>
      </c>
      <c r="B1428" s="19">
        <v>17739</v>
      </c>
      <c r="C1428" s="42" t="str">
        <f t="shared" ca="1" si="22"/>
        <v xml:space="preserve">72 ano(s), 7 mês(es) </v>
      </c>
      <c r="D1428" s="39" t="s">
        <v>111</v>
      </c>
      <c r="E1428" s="2">
        <v>44278</v>
      </c>
      <c r="F1428" s="39"/>
      <c r="G1428" s="39" t="s">
        <v>7</v>
      </c>
      <c r="H1428" s="40">
        <v>210056</v>
      </c>
      <c r="I1428" s="39" t="s">
        <v>80</v>
      </c>
    </row>
    <row r="1429" spans="1:9">
      <c r="A1429" t="s">
        <v>1453</v>
      </c>
      <c r="B1429" s="19">
        <v>17971</v>
      </c>
      <c r="C1429" s="42" t="str">
        <f t="shared" ca="1" si="22"/>
        <v xml:space="preserve">72 ano(s), 0 mês(es) </v>
      </c>
      <c r="D1429" s="39" t="s">
        <v>111</v>
      </c>
      <c r="E1429" s="2">
        <v>44278</v>
      </c>
      <c r="F1429" s="39"/>
      <c r="G1429" s="39" t="s">
        <v>7</v>
      </c>
      <c r="H1429" s="40">
        <v>210056</v>
      </c>
      <c r="I1429" s="39" t="s">
        <v>80</v>
      </c>
    </row>
    <row r="1430" spans="1:9">
      <c r="A1430" t="s">
        <v>1454</v>
      </c>
      <c r="B1430" s="19">
        <v>18602</v>
      </c>
      <c r="C1430" s="42" t="str">
        <f t="shared" ca="1" si="22"/>
        <v xml:space="preserve">70 ano(s), 3 mês(es) </v>
      </c>
      <c r="D1430" s="39" t="s">
        <v>111</v>
      </c>
      <c r="E1430" s="2">
        <v>44278</v>
      </c>
      <c r="F1430" s="39"/>
      <c r="G1430" s="39" t="s">
        <v>7</v>
      </c>
      <c r="H1430" s="40">
        <v>210056</v>
      </c>
      <c r="I1430" s="39" t="s">
        <v>80</v>
      </c>
    </row>
    <row r="1431" spans="1:9">
      <c r="A1431" t="s">
        <v>1455</v>
      </c>
      <c r="B1431" s="19">
        <v>18157</v>
      </c>
      <c r="C1431" s="42" t="str">
        <f t="shared" ca="1" si="22"/>
        <v xml:space="preserve">71 ano(s), 6 mês(es) </v>
      </c>
      <c r="D1431" s="39" t="s">
        <v>111</v>
      </c>
      <c r="E1431" s="2">
        <v>44278</v>
      </c>
      <c r="F1431" s="39"/>
      <c r="G1431" s="39" t="s">
        <v>7</v>
      </c>
      <c r="H1431" s="40">
        <v>210056</v>
      </c>
      <c r="I1431" s="39" t="s">
        <v>80</v>
      </c>
    </row>
    <row r="1432" spans="1:9">
      <c r="A1432" t="s">
        <v>1456</v>
      </c>
      <c r="B1432" s="19">
        <v>18359</v>
      </c>
      <c r="C1432" s="42" t="str">
        <f t="shared" ca="1" si="22"/>
        <v xml:space="preserve">70 ano(s), 11 mês(es) </v>
      </c>
      <c r="D1432" s="39" t="s">
        <v>111</v>
      </c>
      <c r="E1432" s="2">
        <v>44278</v>
      </c>
      <c r="F1432" s="39"/>
      <c r="G1432" s="39" t="s">
        <v>7</v>
      </c>
      <c r="H1432" s="40">
        <v>210056</v>
      </c>
      <c r="I1432" s="39" t="s">
        <v>80</v>
      </c>
    </row>
    <row r="1433" spans="1:9">
      <c r="A1433" t="s">
        <v>1457</v>
      </c>
      <c r="B1433" s="19">
        <v>18273</v>
      </c>
      <c r="C1433" s="42" t="str">
        <f t="shared" ca="1" si="22"/>
        <v xml:space="preserve">71 ano(s), 2 mês(es) </v>
      </c>
      <c r="D1433" s="39" t="s">
        <v>111</v>
      </c>
      <c r="E1433" s="2">
        <v>44278</v>
      </c>
      <c r="F1433" s="39"/>
      <c r="G1433" s="39" t="s">
        <v>7</v>
      </c>
      <c r="H1433" s="40">
        <v>210056</v>
      </c>
      <c r="I1433" s="39" t="s">
        <v>80</v>
      </c>
    </row>
    <row r="1434" spans="1:9">
      <c r="A1434" t="s">
        <v>1458</v>
      </c>
      <c r="B1434" s="19">
        <v>18395</v>
      </c>
      <c r="C1434" s="42" t="str">
        <f t="shared" ca="1" si="22"/>
        <v xml:space="preserve">70 ano(s), 10 mês(es) </v>
      </c>
      <c r="D1434" s="39" t="s">
        <v>111</v>
      </c>
      <c r="E1434" s="2">
        <v>44278</v>
      </c>
      <c r="F1434" s="39"/>
      <c r="G1434" s="39" t="s">
        <v>7</v>
      </c>
      <c r="H1434" s="40">
        <v>210056</v>
      </c>
      <c r="I1434" s="39" t="s">
        <v>80</v>
      </c>
    </row>
    <row r="1435" spans="1:9">
      <c r="A1435" t="s">
        <v>1459</v>
      </c>
      <c r="B1435" s="19">
        <v>18708</v>
      </c>
      <c r="C1435" s="42" t="str">
        <f t="shared" ca="1" si="22"/>
        <v xml:space="preserve">70 ano(s), 0 mês(es) </v>
      </c>
      <c r="D1435" s="39" t="s">
        <v>111</v>
      </c>
      <c r="E1435" s="2">
        <v>44278</v>
      </c>
      <c r="F1435" s="39"/>
      <c r="G1435" s="39" t="s">
        <v>7</v>
      </c>
      <c r="H1435" s="40">
        <v>210056</v>
      </c>
      <c r="I1435" s="39" t="s">
        <v>80</v>
      </c>
    </row>
    <row r="1436" spans="1:9">
      <c r="A1436" t="s">
        <v>1460</v>
      </c>
      <c r="B1436" s="19">
        <v>16287</v>
      </c>
      <c r="C1436" s="42" t="str">
        <f t="shared" ca="1" si="22"/>
        <v xml:space="preserve">76 ano(s), 7 mês(es) </v>
      </c>
      <c r="D1436" s="39" t="s">
        <v>111</v>
      </c>
      <c r="E1436" s="2">
        <v>44278</v>
      </c>
      <c r="F1436" s="39"/>
      <c r="G1436" s="39" t="s">
        <v>7</v>
      </c>
      <c r="H1436" s="40">
        <v>210056</v>
      </c>
      <c r="I1436" s="39" t="s">
        <v>80</v>
      </c>
    </row>
    <row r="1437" spans="1:9">
      <c r="A1437" t="s">
        <v>1461</v>
      </c>
      <c r="B1437" s="19">
        <v>18706</v>
      </c>
      <c r="C1437" s="42" t="str">
        <f t="shared" ca="1" si="22"/>
        <v xml:space="preserve">70 ano(s), 0 mês(es) </v>
      </c>
      <c r="D1437" s="39" t="s">
        <v>111</v>
      </c>
      <c r="E1437" s="2">
        <v>44278</v>
      </c>
      <c r="F1437" s="39"/>
      <c r="G1437" s="39" t="s">
        <v>7</v>
      </c>
      <c r="H1437" s="40">
        <v>210056</v>
      </c>
      <c r="I1437" s="39" t="s">
        <v>80</v>
      </c>
    </row>
    <row r="1438" spans="1:9">
      <c r="A1438" t="s">
        <v>1462</v>
      </c>
      <c r="B1438" s="19">
        <v>17245</v>
      </c>
      <c r="C1438" s="42" t="str">
        <f t="shared" ca="1" si="22"/>
        <v xml:space="preserve">74 ano(s), 0 mês(es) </v>
      </c>
      <c r="D1438" s="39" t="s">
        <v>111</v>
      </c>
      <c r="E1438" s="2">
        <v>44278</v>
      </c>
      <c r="F1438" s="39"/>
      <c r="G1438" s="39" t="s">
        <v>7</v>
      </c>
      <c r="H1438" s="40">
        <v>210056</v>
      </c>
      <c r="I1438" s="39" t="s">
        <v>80</v>
      </c>
    </row>
    <row r="1439" spans="1:9">
      <c r="A1439" t="s">
        <v>1463</v>
      </c>
      <c r="B1439" s="19">
        <v>16623</v>
      </c>
      <c r="C1439" s="42" t="str">
        <f t="shared" ca="1" si="22"/>
        <v xml:space="preserve">75 ano(s), 8 mês(es) </v>
      </c>
      <c r="D1439" s="39" t="s">
        <v>111</v>
      </c>
      <c r="E1439" s="2">
        <v>44278</v>
      </c>
      <c r="F1439" s="39"/>
      <c r="G1439" s="39" t="s">
        <v>7</v>
      </c>
      <c r="H1439" s="40">
        <v>210056</v>
      </c>
      <c r="I1439" s="39" t="s">
        <v>80</v>
      </c>
    </row>
    <row r="1440" spans="1:9">
      <c r="A1440" t="s">
        <v>1464</v>
      </c>
      <c r="B1440" s="19">
        <v>17214</v>
      </c>
      <c r="C1440" s="42" t="str">
        <f t="shared" ca="1" si="22"/>
        <v xml:space="preserve">74 ano(s), 1 mês(es) </v>
      </c>
      <c r="D1440" s="39" t="s">
        <v>111</v>
      </c>
      <c r="E1440" s="2">
        <v>44278</v>
      </c>
      <c r="F1440" s="39"/>
      <c r="G1440" s="39" t="s">
        <v>7</v>
      </c>
      <c r="H1440" s="40">
        <v>210056</v>
      </c>
      <c r="I1440" s="39" t="s">
        <v>80</v>
      </c>
    </row>
    <row r="1441" spans="1:9">
      <c r="A1441" s="39" t="s">
        <v>1465</v>
      </c>
      <c r="B1441" s="19">
        <v>17522</v>
      </c>
      <c r="C1441" s="46" t="str">
        <f t="shared" ca="1" si="22"/>
        <v xml:space="preserve">73 ano(s), 3 mês(es) </v>
      </c>
      <c r="D1441" s="39" t="s">
        <v>111</v>
      </c>
      <c r="E1441" s="2">
        <v>44278</v>
      </c>
      <c r="F1441" s="39"/>
      <c r="G1441" s="39" t="s">
        <v>7</v>
      </c>
      <c r="H1441" s="40">
        <v>210056</v>
      </c>
      <c r="I1441" s="39" t="s">
        <v>80</v>
      </c>
    </row>
    <row r="1442" spans="1:9">
      <c r="A1442" t="s">
        <v>1466</v>
      </c>
      <c r="B1442" s="19">
        <v>17266</v>
      </c>
      <c r="C1442" s="46" t="str">
        <f t="shared" ca="1" si="22"/>
        <v xml:space="preserve">73 ano(s), 11 mês(es) </v>
      </c>
      <c r="D1442" s="39" t="s">
        <v>111</v>
      </c>
      <c r="E1442" s="2">
        <v>44278</v>
      </c>
      <c r="F1442" s="39"/>
      <c r="G1442" s="39" t="s">
        <v>7</v>
      </c>
      <c r="H1442" s="40">
        <v>210056</v>
      </c>
      <c r="I1442" s="39" t="s">
        <v>80</v>
      </c>
    </row>
    <row r="1443" spans="1:9">
      <c r="A1443" t="s">
        <v>1467</v>
      </c>
      <c r="B1443" s="19">
        <v>18129</v>
      </c>
      <c r="C1443" s="46" t="str">
        <f t="shared" ca="1" si="22"/>
        <v xml:space="preserve">71 ano(s), 7 mês(es) </v>
      </c>
      <c r="D1443" s="39" t="s">
        <v>111</v>
      </c>
      <c r="E1443" s="2">
        <v>44278</v>
      </c>
      <c r="F1443" s="39"/>
      <c r="G1443" s="39" t="s">
        <v>7</v>
      </c>
      <c r="H1443" s="40">
        <v>210056</v>
      </c>
      <c r="I1443" s="39" t="s">
        <v>80</v>
      </c>
    </row>
    <row r="1444" spans="1:9">
      <c r="A1444" t="s">
        <v>1468</v>
      </c>
      <c r="B1444" s="19">
        <v>17627</v>
      </c>
      <c r="C1444" s="46" t="str">
        <f t="shared" ca="1" si="22"/>
        <v xml:space="preserve">72 ano(s), 11 mês(es) </v>
      </c>
      <c r="D1444" s="39" t="s">
        <v>111</v>
      </c>
      <c r="E1444" s="2">
        <v>44278</v>
      </c>
      <c r="F1444" s="39"/>
      <c r="G1444" s="39" t="s">
        <v>7</v>
      </c>
      <c r="H1444" s="40">
        <v>210056</v>
      </c>
      <c r="I1444" s="39" t="s">
        <v>80</v>
      </c>
    </row>
    <row r="1445" spans="1:9">
      <c r="A1445" t="s">
        <v>1469</v>
      </c>
      <c r="B1445" s="19">
        <v>16932</v>
      </c>
      <c r="C1445" s="46" t="str">
        <f t="shared" ca="1" si="22"/>
        <v xml:space="preserve">74 ano(s), 10 mês(es) </v>
      </c>
      <c r="D1445" s="39" t="s">
        <v>111</v>
      </c>
      <c r="E1445" s="2">
        <v>44278</v>
      </c>
      <c r="F1445" s="39"/>
      <c r="G1445" s="39" t="s">
        <v>7</v>
      </c>
      <c r="H1445" s="40">
        <v>210056</v>
      </c>
      <c r="I1445" s="39" t="s">
        <v>80</v>
      </c>
    </row>
    <row r="1446" spans="1:9">
      <c r="A1446" t="s">
        <v>1470</v>
      </c>
      <c r="B1446" s="19">
        <v>17247</v>
      </c>
      <c r="C1446" s="46" t="str">
        <f t="shared" ca="1" si="22"/>
        <v xml:space="preserve">74 ano(s), 0 mês(es) </v>
      </c>
      <c r="D1446" s="39" t="s">
        <v>111</v>
      </c>
      <c r="E1446" s="2">
        <v>44278</v>
      </c>
      <c r="F1446" s="39"/>
      <c r="G1446" s="39" t="s">
        <v>7</v>
      </c>
      <c r="H1446" s="40">
        <v>210056</v>
      </c>
      <c r="I1446" s="39" t="s">
        <v>80</v>
      </c>
    </row>
    <row r="1447" spans="1:9">
      <c r="A1447" t="s">
        <v>1471</v>
      </c>
      <c r="B1447" s="19">
        <v>16772</v>
      </c>
      <c r="C1447" s="46" t="str">
        <f t="shared" ca="1" si="22"/>
        <v xml:space="preserve">75 ano(s), 3 mês(es) </v>
      </c>
      <c r="D1447" s="39" t="s">
        <v>111</v>
      </c>
      <c r="E1447" s="2">
        <v>44278</v>
      </c>
      <c r="F1447" s="39"/>
      <c r="G1447" s="39" t="s">
        <v>7</v>
      </c>
      <c r="H1447" s="40">
        <v>210056</v>
      </c>
      <c r="I1447" s="39" t="s">
        <v>80</v>
      </c>
    </row>
    <row r="1448" spans="1:9">
      <c r="A1448" t="s">
        <v>1472</v>
      </c>
      <c r="B1448" s="19">
        <v>16717</v>
      </c>
      <c r="C1448" s="46" t="str">
        <f t="shared" ca="1" si="22"/>
        <v xml:space="preserve">75 ano(s), 5 mês(es) </v>
      </c>
      <c r="D1448" s="39" t="s">
        <v>111</v>
      </c>
      <c r="E1448" s="2">
        <v>44278</v>
      </c>
      <c r="F1448" s="39"/>
      <c r="G1448" s="39" t="s">
        <v>7</v>
      </c>
      <c r="H1448" s="40">
        <v>210056</v>
      </c>
      <c r="I1448" s="39" t="s">
        <v>80</v>
      </c>
    </row>
    <row r="1449" spans="1:9">
      <c r="A1449" t="s">
        <v>1473</v>
      </c>
      <c r="B1449" s="19">
        <v>16822</v>
      </c>
      <c r="C1449" s="46" t="str">
        <f t="shared" ca="1" si="22"/>
        <v xml:space="preserve">75 ano(s), 2 mês(es) </v>
      </c>
      <c r="D1449" s="39" t="s">
        <v>111</v>
      </c>
      <c r="E1449" s="2">
        <v>44278</v>
      </c>
      <c r="F1449" s="39"/>
      <c r="G1449" s="39" t="s">
        <v>7</v>
      </c>
      <c r="H1449" s="40">
        <v>210056</v>
      </c>
      <c r="I1449" s="39" t="s">
        <v>80</v>
      </c>
    </row>
    <row r="1450" spans="1:9">
      <c r="A1450" t="s">
        <v>1474</v>
      </c>
      <c r="B1450" s="19">
        <v>18068</v>
      </c>
      <c r="C1450" s="46" t="str">
        <f t="shared" ca="1" si="22"/>
        <v xml:space="preserve">71 ano(s), 9 mês(es) </v>
      </c>
      <c r="D1450" s="39" t="s">
        <v>111</v>
      </c>
      <c r="E1450" s="2">
        <v>44278</v>
      </c>
      <c r="F1450" s="39"/>
      <c r="G1450" s="39" t="s">
        <v>7</v>
      </c>
      <c r="H1450" s="40">
        <v>210056</v>
      </c>
      <c r="I1450" s="39" t="s">
        <v>80</v>
      </c>
    </row>
    <row r="1451" spans="1:9">
      <c r="A1451" t="s">
        <v>1475</v>
      </c>
      <c r="B1451" s="19">
        <v>17792</v>
      </c>
      <c r="C1451" s="46" t="str">
        <f t="shared" ca="1" si="22"/>
        <v xml:space="preserve">72 ano(s), 6 mês(es) </v>
      </c>
      <c r="D1451" s="39" t="s">
        <v>111</v>
      </c>
      <c r="E1451" s="2">
        <v>44278</v>
      </c>
      <c r="F1451" s="39"/>
      <c r="G1451" s="39" t="s">
        <v>7</v>
      </c>
      <c r="H1451" s="40">
        <v>210056</v>
      </c>
      <c r="I1451" s="39" t="s">
        <v>80</v>
      </c>
    </row>
    <row r="1452" spans="1:9">
      <c r="A1452" t="s">
        <v>1476</v>
      </c>
      <c r="B1452" s="19">
        <v>17157</v>
      </c>
      <c r="C1452" s="46" t="str">
        <f t="shared" ca="1" si="22"/>
        <v xml:space="preserve">74 ano(s), 3 mês(es) </v>
      </c>
      <c r="D1452" s="39" t="s">
        <v>111</v>
      </c>
      <c r="E1452" s="2">
        <v>44278</v>
      </c>
      <c r="F1452" s="39"/>
      <c r="G1452" s="39" t="s">
        <v>7</v>
      </c>
      <c r="H1452" s="40">
        <v>210056</v>
      </c>
      <c r="I1452" s="39" t="s">
        <v>80</v>
      </c>
    </row>
    <row r="1453" spans="1:9">
      <c r="A1453" t="s">
        <v>1477</v>
      </c>
      <c r="B1453" s="19">
        <v>16494</v>
      </c>
      <c r="C1453" s="46" t="str">
        <f t="shared" ca="1" si="22"/>
        <v xml:space="preserve">76 ano(s), 0 mês(es) </v>
      </c>
      <c r="D1453" s="39" t="s">
        <v>111</v>
      </c>
      <c r="E1453" s="2">
        <v>44278</v>
      </c>
      <c r="F1453" s="39"/>
      <c r="G1453" s="39" t="s">
        <v>7</v>
      </c>
      <c r="H1453" s="40">
        <v>210056</v>
      </c>
      <c r="I1453" s="39" t="s">
        <v>80</v>
      </c>
    </row>
    <row r="1454" spans="1:9">
      <c r="A1454" t="s">
        <v>1478</v>
      </c>
      <c r="B1454" s="19">
        <v>18290</v>
      </c>
      <c r="C1454" s="46" t="str">
        <f t="shared" ca="1" si="22"/>
        <v xml:space="preserve">71 ano(s), 1 mês(es) </v>
      </c>
      <c r="D1454" s="39" t="s">
        <v>111</v>
      </c>
      <c r="E1454" s="2">
        <v>44278</v>
      </c>
      <c r="F1454" s="39"/>
      <c r="G1454" s="39" t="s">
        <v>7</v>
      </c>
      <c r="H1454" s="40">
        <v>210056</v>
      </c>
      <c r="I1454" s="39" t="s">
        <v>80</v>
      </c>
    </row>
    <row r="1455" spans="1:9">
      <c r="A1455" t="s">
        <v>93</v>
      </c>
      <c r="B1455" s="19">
        <v>17848</v>
      </c>
      <c r="C1455" s="46" t="str">
        <f t="shared" ca="1" si="22"/>
        <v xml:space="preserve">72 ano(s), 4 mês(es) </v>
      </c>
      <c r="D1455" s="39" t="s">
        <v>111</v>
      </c>
      <c r="E1455" s="2">
        <v>44278</v>
      </c>
      <c r="F1455" s="39"/>
      <c r="G1455" s="39" t="s">
        <v>7</v>
      </c>
      <c r="H1455" s="40">
        <v>210056</v>
      </c>
      <c r="I1455" s="39" t="s">
        <v>80</v>
      </c>
    </row>
    <row r="1456" spans="1:9">
      <c r="A1456" t="s">
        <v>1479</v>
      </c>
      <c r="B1456" s="19">
        <v>18664</v>
      </c>
      <c r="C1456" s="46" t="str">
        <f t="shared" ca="1" si="22"/>
        <v xml:space="preserve">70 ano(s), 1 mês(es) </v>
      </c>
      <c r="D1456" s="39" t="s">
        <v>111</v>
      </c>
      <c r="E1456" s="2">
        <v>44278</v>
      </c>
      <c r="F1456" s="39"/>
      <c r="G1456" s="39" t="s">
        <v>7</v>
      </c>
      <c r="H1456" s="40">
        <v>210056</v>
      </c>
      <c r="I1456" s="39" t="s">
        <v>80</v>
      </c>
    </row>
    <row r="1457" spans="1:9">
      <c r="A1457" t="s">
        <v>1480</v>
      </c>
      <c r="B1457" s="19">
        <v>18367</v>
      </c>
      <c r="C1457" s="46" t="str">
        <f t="shared" ca="1" si="22"/>
        <v xml:space="preserve">70 ano(s), 11 mês(es) </v>
      </c>
      <c r="D1457" s="39" t="s">
        <v>111</v>
      </c>
      <c r="E1457" s="2">
        <v>44278</v>
      </c>
      <c r="F1457" s="39"/>
      <c r="G1457" s="39" t="s">
        <v>7</v>
      </c>
      <c r="H1457" s="40">
        <v>210056</v>
      </c>
      <c r="I1457" s="39" t="s">
        <v>80</v>
      </c>
    </row>
    <row r="1458" spans="1:9">
      <c r="A1458" t="s">
        <v>1481</v>
      </c>
      <c r="B1458" s="19">
        <v>18672</v>
      </c>
      <c r="C1458" s="46" t="str">
        <f t="shared" ca="1" si="22"/>
        <v xml:space="preserve">70 ano(s), 1 mês(es) </v>
      </c>
      <c r="D1458" s="39" t="s">
        <v>111</v>
      </c>
      <c r="E1458" s="2">
        <v>44278</v>
      </c>
      <c r="F1458" s="39"/>
      <c r="G1458" s="39" t="s">
        <v>7</v>
      </c>
      <c r="H1458" s="40">
        <v>210056</v>
      </c>
      <c r="I1458" s="39" t="s">
        <v>80</v>
      </c>
    </row>
    <row r="1459" spans="1:9">
      <c r="A1459" t="s">
        <v>1482</v>
      </c>
      <c r="B1459" s="19">
        <v>18485</v>
      </c>
      <c r="C1459" s="46" t="str">
        <f t="shared" ca="1" si="22"/>
        <v xml:space="preserve">70 ano(s), 7 mês(es) </v>
      </c>
      <c r="D1459" s="39" t="s">
        <v>111</v>
      </c>
      <c r="E1459" s="2">
        <v>44278</v>
      </c>
      <c r="F1459" s="39"/>
      <c r="G1459" s="39" t="s">
        <v>7</v>
      </c>
      <c r="H1459" s="40">
        <v>210056</v>
      </c>
      <c r="I1459" s="39" t="s">
        <v>80</v>
      </c>
    </row>
    <row r="1460" spans="1:9">
      <c r="A1460" t="s">
        <v>1483</v>
      </c>
      <c r="B1460" s="19">
        <v>17902</v>
      </c>
      <c r="C1460" s="46" t="str">
        <f t="shared" ca="1" si="22"/>
        <v xml:space="preserve">72 ano(s), 2 mês(es) </v>
      </c>
      <c r="D1460" s="39" t="s">
        <v>111</v>
      </c>
      <c r="E1460" s="2">
        <v>44278</v>
      </c>
      <c r="F1460" s="39"/>
      <c r="G1460" s="39" t="s">
        <v>7</v>
      </c>
      <c r="H1460" s="40">
        <v>210056</v>
      </c>
      <c r="I1460" s="39" t="s">
        <v>80</v>
      </c>
    </row>
    <row r="1461" spans="1:9">
      <c r="A1461" t="s">
        <v>1484</v>
      </c>
      <c r="B1461" s="19">
        <v>17798</v>
      </c>
      <c r="C1461" s="46" t="str">
        <f t="shared" ca="1" si="22"/>
        <v xml:space="preserve">72 ano(s), 6 mês(es) </v>
      </c>
      <c r="D1461" s="39" t="s">
        <v>111</v>
      </c>
      <c r="E1461" s="2">
        <v>44278</v>
      </c>
      <c r="F1461" s="39"/>
      <c r="G1461" s="39" t="s">
        <v>7</v>
      </c>
      <c r="H1461" s="40">
        <v>210056</v>
      </c>
      <c r="I1461" s="39" t="s">
        <v>80</v>
      </c>
    </row>
    <row r="1462" spans="1:9">
      <c r="A1462" t="s">
        <v>1485</v>
      </c>
      <c r="B1462" s="19">
        <v>18703</v>
      </c>
      <c r="C1462" s="46" t="str">
        <f t="shared" ca="1" si="22"/>
        <v xml:space="preserve">70 ano(s), 0 mês(es) </v>
      </c>
      <c r="D1462" s="39" t="s">
        <v>111</v>
      </c>
      <c r="E1462" s="2">
        <v>44278</v>
      </c>
      <c r="F1462" s="39"/>
      <c r="G1462" s="39" t="s">
        <v>7</v>
      </c>
      <c r="H1462" s="40">
        <v>210056</v>
      </c>
      <c r="I1462" s="39" t="s">
        <v>80</v>
      </c>
    </row>
    <row r="1463" spans="1:9">
      <c r="A1463" t="s">
        <v>1486</v>
      </c>
      <c r="B1463" s="19">
        <v>18638</v>
      </c>
      <c r="C1463" s="46" t="str">
        <f t="shared" ca="1" si="22"/>
        <v xml:space="preserve">70 ano(s), 2 mês(es) </v>
      </c>
      <c r="D1463" s="39" t="s">
        <v>111</v>
      </c>
      <c r="E1463" s="2">
        <v>44278</v>
      </c>
      <c r="F1463" s="39"/>
      <c r="G1463" s="39" t="s">
        <v>7</v>
      </c>
      <c r="H1463" s="40">
        <v>210056</v>
      </c>
      <c r="I1463" s="39" t="s">
        <v>80</v>
      </c>
    </row>
    <row r="1464" spans="1:9">
      <c r="A1464" t="s">
        <v>1487</v>
      </c>
      <c r="B1464" s="19">
        <v>18907</v>
      </c>
      <c r="C1464" s="46" t="str">
        <f t="shared" ca="1" si="22"/>
        <v xml:space="preserve">69 ano(s), 5 mês(es) </v>
      </c>
      <c r="D1464" s="39" t="s">
        <v>111</v>
      </c>
      <c r="E1464" s="2">
        <v>44278</v>
      </c>
      <c r="F1464" s="39"/>
      <c r="G1464" s="39" t="s">
        <v>7</v>
      </c>
      <c r="H1464" s="40">
        <v>210056</v>
      </c>
      <c r="I1464" s="39" t="s">
        <v>80</v>
      </c>
    </row>
    <row r="1465" spans="1:9">
      <c r="A1465" t="s">
        <v>1488</v>
      </c>
      <c r="B1465" s="19">
        <v>16659</v>
      </c>
      <c r="C1465" s="46" t="str">
        <f t="shared" ca="1" si="22"/>
        <v xml:space="preserve">75 ano(s), 7 mês(es) </v>
      </c>
      <c r="D1465" s="39" t="s">
        <v>111</v>
      </c>
      <c r="E1465" s="2">
        <v>44278</v>
      </c>
      <c r="F1465" s="39"/>
      <c r="G1465" s="39" t="s">
        <v>7</v>
      </c>
      <c r="H1465" s="40">
        <v>210056</v>
      </c>
      <c r="I1465" s="39" t="s">
        <v>80</v>
      </c>
    </row>
    <row r="1466" spans="1:9">
      <c r="A1466" t="s">
        <v>1489</v>
      </c>
      <c r="B1466" s="19">
        <v>18304</v>
      </c>
      <c r="C1466" s="46" t="str">
        <f t="shared" ca="1" si="22"/>
        <v xml:space="preserve">71 ano(s), 1 mês(es) </v>
      </c>
      <c r="D1466" s="39" t="s">
        <v>111</v>
      </c>
      <c r="E1466" s="2">
        <v>44278</v>
      </c>
      <c r="F1466" s="39"/>
      <c r="G1466" s="39" t="s">
        <v>7</v>
      </c>
      <c r="H1466" s="40">
        <v>210056</v>
      </c>
      <c r="I1466" s="39" t="s">
        <v>80</v>
      </c>
    </row>
    <row r="1467" spans="1:9">
      <c r="A1467" t="s">
        <v>1490</v>
      </c>
      <c r="B1467" s="19">
        <v>18774</v>
      </c>
      <c r="C1467" s="46" t="str">
        <f t="shared" ca="1" si="22"/>
        <v xml:space="preserve">69 ano(s), 9 mês(es) </v>
      </c>
      <c r="D1467" s="39" t="s">
        <v>111</v>
      </c>
      <c r="E1467" s="2">
        <v>44278</v>
      </c>
      <c r="F1467" s="39"/>
      <c r="G1467" s="39" t="s">
        <v>7</v>
      </c>
      <c r="H1467" s="40">
        <v>210056</v>
      </c>
      <c r="I1467" s="39" t="s">
        <v>80</v>
      </c>
    </row>
    <row r="1468" spans="1:9">
      <c r="A1468" t="s">
        <v>1491</v>
      </c>
      <c r="B1468" s="19">
        <v>18263</v>
      </c>
      <c r="C1468" s="46" t="str">
        <f t="shared" ca="1" si="22"/>
        <v xml:space="preserve">71 ano(s), 2 mês(es) </v>
      </c>
      <c r="D1468" s="39" t="s">
        <v>111</v>
      </c>
      <c r="E1468" s="2">
        <v>44278</v>
      </c>
      <c r="F1468" s="39"/>
      <c r="G1468" s="39" t="s">
        <v>7</v>
      </c>
      <c r="H1468" s="40">
        <v>210056</v>
      </c>
      <c r="I1468" s="39" t="s">
        <v>80</v>
      </c>
    </row>
    <row r="1469" spans="1:9">
      <c r="A1469" t="s">
        <v>1492</v>
      </c>
      <c r="B1469" s="19">
        <v>19459</v>
      </c>
      <c r="C1469" s="46" t="str">
        <f t="shared" ca="1" si="22"/>
        <v xml:space="preserve">67 ano(s), 11 mês(es) </v>
      </c>
      <c r="D1469" s="39" t="s">
        <v>111</v>
      </c>
      <c r="E1469" s="2">
        <v>44278</v>
      </c>
      <c r="F1469" s="39"/>
      <c r="G1469" s="39" t="s">
        <v>7</v>
      </c>
      <c r="H1469" s="40">
        <v>210056</v>
      </c>
      <c r="I1469" s="39" t="s">
        <v>80</v>
      </c>
    </row>
    <row r="1470" spans="1:9">
      <c r="A1470" t="s">
        <v>1493</v>
      </c>
      <c r="B1470" s="19">
        <v>18986</v>
      </c>
      <c r="C1470" s="46" t="str">
        <f t="shared" ca="1" si="22"/>
        <v xml:space="preserve">69 ano(s), 3 mês(es) </v>
      </c>
      <c r="D1470" s="39" t="s">
        <v>111</v>
      </c>
      <c r="E1470" s="2">
        <v>44278</v>
      </c>
      <c r="F1470" s="39"/>
      <c r="G1470" s="39" t="s">
        <v>7</v>
      </c>
      <c r="H1470" s="40">
        <v>210056</v>
      </c>
      <c r="I1470" s="39" t="s">
        <v>80</v>
      </c>
    </row>
    <row r="1471" spans="1:9">
      <c r="A1471" t="s">
        <v>1494</v>
      </c>
      <c r="B1471" s="19">
        <v>17405</v>
      </c>
      <c r="C1471" s="46" t="str">
        <f t="shared" ca="1" si="22"/>
        <v xml:space="preserve">73 ano(s), 6 mês(es) </v>
      </c>
      <c r="D1471" s="39" t="s">
        <v>111</v>
      </c>
      <c r="E1471" s="2">
        <v>44278</v>
      </c>
      <c r="F1471" s="39"/>
      <c r="G1471" s="39" t="s">
        <v>7</v>
      </c>
      <c r="H1471" s="40">
        <v>210056</v>
      </c>
      <c r="I1471" s="39" t="s">
        <v>80</v>
      </c>
    </row>
    <row r="1472" spans="1:9">
      <c r="A1472" t="s">
        <v>1495</v>
      </c>
      <c r="B1472" s="19">
        <v>19904</v>
      </c>
      <c r="C1472" s="42" t="str">
        <f t="shared" ca="1" si="22"/>
        <v xml:space="preserve">66 ano(s), 8 mês(es) </v>
      </c>
      <c r="D1472" s="39" t="s">
        <v>111</v>
      </c>
      <c r="E1472" s="2">
        <v>44278</v>
      </c>
      <c r="F1472" s="39"/>
      <c r="G1472" s="39" t="s">
        <v>7</v>
      </c>
      <c r="H1472" s="40">
        <v>210056</v>
      </c>
      <c r="I1472" s="39" t="s">
        <v>80</v>
      </c>
    </row>
    <row r="1473" spans="1:9">
      <c r="A1473" t="s">
        <v>1496</v>
      </c>
      <c r="B1473" s="19">
        <v>19440</v>
      </c>
      <c r="C1473" s="42" t="str">
        <f t="shared" ca="1" si="22"/>
        <v xml:space="preserve">68 ano(s), 0 mês(es) </v>
      </c>
      <c r="D1473" s="39" t="s">
        <v>111</v>
      </c>
      <c r="E1473" s="2">
        <v>44278</v>
      </c>
      <c r="F1473" s="39"/>
      <c r="G1473" s="39" t="s">
        <v>7</v>
      </c>
      <c r="H1473" s="40">
        <v>210056</v>
      </c>
      <c r="I1473" s="39" t="s">
        <v>80</v>
      </c>
    </row>
    <row r="1474" spans="1:9">
      <c r="A1474" t="s">
        <v>1497</v>
      </c>
      <c r="B1474" s="19">
        <v>20319</v>
      </c>
      <c r="C1474" s="42" t="str">
        <f t="shared" ref="C1474:C1537" ca="1" si="23">DATEDIF(B1474,NOW(),"y") &amp; " ano(s), " &amp; DATEDIF(B1474,NOW(),"ym") &amp; " mês(es) "</f>
        <v xml:space="preserve">65 ano(s), 7 mês(es) </v>
      </c>
      <c r="D1474" s="39" t="s">
        <v>111</v>
      </c>
      <c r="E1474" s="2">
        <v>44278</v>
      </c>
      <c r="F1474" s="39"/>
      <c r="G1474" s="39" t="s">
        <v>7</v>
      </c>
      <c r="H1474" s="40">
        <v>210056</v>
      </c>
      <c r="I1474" s="39" t="s">
        <v>80</v>
      </c>
    </row>
    <row r="1475" spans="1:9">
      <c r="A1475" t="s">
        <v>1498</v>
      </c>
      <c r="B1475" s="19">
        <v>18863</v>
      </c>
      <c r="C1475" s="42" t="str">
        <f t="shared" ca="1" si="23"/>
        <v xml:space="preserve">69 ano(s), 7 mês(es) </v>
      </c>
      <c r="D1475" s="39" t="s">
        <v>111</v>
      </c>
      <c r="E1475" s="2">
        <v>44278</v>
      </c>
      <c r="F1475" s="39"/>
      <c r="G1475" s="39" t="s">
        <v>7</v>
      </c>
      <c r="H1475" s="40">
        <v>210056</v>
      </c>
      <c r="I1475" s="39" t="s">
        <v>80</v>
      </c>
    </row>
    <row r="1476" spans="1:9">
      <c r="A1476" t="s">
        <v>1499</v>
      </c>
      <c r="B1476" s="19">
        <v>19386</v>
      </c>
      <c r="C1476" s="42" t="str">
        <f t="shared" ca="1" si="23"/>
        <v xml:space="preserve">68 ano(s), 1 mês(es) </v>
      </c>
      <c r="D1476" s="39" t="s">
        <v>111</v>
      </c>
      <c r="E1476" s="2">
        <v>44278</v>
      </c>
      <c r="F1476" s="39"/>
      <c r="G1476" s="39" t="s">
        <v>7</v>
      </c>
      <c r="H1476" s="40">
        <v>210056</v>
      </c>
      <c r="I1476" s="39" t="s">
        <v>80</v>
      </c>
    </row>
    <row r="1477" spans="1:9">
      <c r="A1477" t="s">
        <v>1500</v>
      </c>
      <c r="B1477" s="19">
        <v>17041</v>
      </c>
      <c r="C1477" s="42" t="str">
        <f t="shared" ca="1" si="23"/>
        <v xml:space="preserve">74 ano(s), 6 mês(es) </v>
      </c>
      <c r="D1477" s="39" t="s">
        <v>111</v>
      </c>
      <c r="E1477" s="2">
        <v>44278</v>
      </c>
      <c r="F1477" s="39"/>
      <c r="G1477" s="39" t="s">
        <v>7</v>
      </c>
      <c r="H1477" s="40">
        <v>210056</v>
      </c>
      <c r="I1477" s="39" t="s">
        <v>80</v>
      </c>
    </row>
    <row r="1478" spans="1:9">
      <c r="A1478" t="s">
        <v>1501</v>
      </c>
      <c r="B1478" s="19">
        <v>17738</v>
      </c>
      <c r="C1478" s="42" t="str">
        <f t="shared" ca="1" si="23"/>
        <v xml:space="preserve">72 ano(s), 8 mês(es) </v>
      </c>
      <c r="D1478" s="39" t="s">
        <v>111</v>
      </c>
      <c r="E1478" s="2">
        <v>44278</v>
      </c>
      <c r="F1478" s="39"/>
      <c r="G1478" s="39" t="s">
        <v>7</v>
      </c>
      <c r="H1478" s="40">
        <v>210056</v>
      </c>
      <c r="I1478" s="39" t="s">
        <v>80</v>
      </c>
    </row>
    <row r="1479" spans="1:9">
      <c r="A1479" t="s">
        <v>1502</v>
      </c>
      <c r="B1479" s="19">
        <v>18879</v>
      </c>
      <c r="C1479" s="42" t="str">
        <f t="shared" ca="1" si="23"/>
        <v xml:space="preserve">69 ano(s), 6 mês(es) </v>
      </c>
      <c r="D1479" s="39" t="s">
        <v>111</v>
      </c>
      <c r="E1479" s="2">
        <v>44278</v>
      </c>
      <c r="F1479" s="39"/>
      <c r="G1479" s="39" t="s">
        <v>7</v>
      </c>
      <c r="H1479" s="40">
        <v>210056</v>
      </c>
      <c r="I1479" s="39" t="s">
        <v>80</v>
      </c>
    </row>
    <row r="1480" spans="1:9">
      <c r="A1480" t="s">
        <v>1503</v>
      </c>
      <c r="B1480" s="19">
        <v>17976</v>
      </c>
      <c r="C1480" s="42" t="str">
        <f t="shared" ca="1" si="23"/>
        <v xml:space="preserve">72 ano(s), 0 mês(es) </v>
      </c>
      <c r="D1480" s="39" t="s">
        <v>111</v>
      </c>
      <c r="E1480" s="2">
        <v>44278</v>
      </c>
      <c r="F1480" s="39"/>
      <c r="G1480" s="39" t="s">
        <v>7</v>
      </c>
      <c r="H1480" s="40">
        <v>210056</v>
      </c>
      <c r="I1480" s="39" t="s">
        <v>80</v>
      </c>
    </row>
    <row r="1481" spans="1:9">
      <c r="A1481" t="s">
        <v>1504</v>
      </c>
      <c r="B1481" s="19">
        <v>19601</v>
      </c>
      <c r="C1481" s="42" t="str">
        <f t="shared" ca="1" si="23"/>
        <v xml:space="preserve">67 ano(s), 6 mês(es) </v>
      </c>
      <c r="D1481" s="39" t="s">
        <v>111</v>
      </c>
      <c r="E1481" s="2">
        <v>44278</v>
      </c>
      <c r="F1481" s="39"/>
      <c r="G1481" s="39" t="s">
        <v>7</v>
      </c>
      <c r="H1481" s="40">
        <v>210056</v>
      </c>
      <c r="I1481" s="39" t="s">
        <v>80</v>
      </c>
    </row>
    <row r="1482" spans="1:9">
      <c r="A1482" t="s">
        <v>1475</v>
      </c>
      <c r="B1482" s="19">
        <v>19038</v>
      </c>
      <c r="C1482" s="42" t="str">
        <f t="shared" ca="1" si="23"/>
        <v xml:space="preserve">69 ano(s), 1 mês(es) </v>
      </c>
      <c r="D1482" s="39" t="s">
        <v>111</v>
      </c>
      <c r="E1482" s="2">
        <v>44278</v>
      </c>
      <c r="F1482" s="39"/>
      <c r="G1482" s="39" t="s">
        <v>7</v>
      </c>
      <c r="H1482" s="40">
        <v>210056</v>
      </c>
      <c r="I1482" s="39" t="s">
        <v>80</v>
      </c>
    </row>
    <row r="1483" spans="1:9">
      <c r="A1483" t="s">
        <v>1505</v>
      </c>
      <c r="B1483" s="19">
        <v>17277</v>
      </c>
      <c r="C1483" s="42" t="str">
        <f t="shared" ca="1" si="23"/>
        <v xml:space="preserve">73 ano(s), 11 mês(es) </v>
      </c>
      <c r="D1483" s="39" t="s">
        <v>111</v>
      </c>
      <c r="E1483" s="2">
        <v>44278</v>
      </c>
      <c r="F1483" s="39"/>
      <c r="G1483" s="39" t="s">
        <v>7</v>
      </c>
      <c r="H1483" s="40">
        <v>210056</v>
      </c>
      <c r="I1483" s="39" t="s">
        <v>80</v>
      </c>
    </row>
    <row r="1484" spans="1:9">
      <c r="A1484" t="s">
        <v>1506</v>
      </c>
      <c r="B1484" s="19">
        <v>18838</v>
      </c>
      <c r="C1484" s="42" t="str">
        <f t="shared" ca="1" si="23"/>
        <v xml:space="preserve">69 ano(s), 7 mês(es) </v>
      </c>
      <c r="D1484" s="39" t="s">
        <v>111</v>
      </c>
      <c r="E1484" s="2">
        <v>44278</v>
      </c>
      <c r="F1484" s="39"/>
      <c r="G1484" s="39" t="s">
        <v>7</v>
      </c>
      <c r="H1484" s="40">
        <v>210056</v>
      </c>
      <c r="I1484" s="39" t="s">
        <v>80</v>
      </c>
    </row>
    <row r="1485" spans="1:9">
      <c r="A1485" t="s">
        <v>1507</v>
      </c>
      <c r="B1485" s="19">
        <v>19551</v>
      </c>
      <c r="C1485" s="42" t="str">
        <f t="shared" ca="1" si="23"/>
        <v xml:space="preserve">67 ano(s), 8 mês(es) </v>
      </c>
      <c r="D1485" s="39" t="s">
        <v>111</v>
      </c>
      <c r="E1485" s="2">
        <v>44278</v>
      </c>
      <c r="F1485" s="39"/>
      <c r="G1485" s="39" t="s">
        <v>7</v>
      </c>
      <c r="H1485" s="40">
        <v>210056</v>
      </c>
      <c r="I1485" s="39" t="s">
        <v>80</v>
      </c>
    </row>
    <row r="1486" spans="1:9">
      <c r="A1486" t="s">
        <v>1508</v>
      </c>
      <c r="B1486" s="19">
        <v>19790</v>
      </c>
      <c r="C1486" s="42" t="str">
        <f t="shared" ca="1" si="23"/>
        <v xml:space="preserve">67 ano(s), 0 mês(es) </v>
      </c>
      <c r="D1486" s="39" t="s">
        <v>111</v>
      </c>
      <c r="E1486" s="2">
        <v>44278</v>
      </c>
      <c r="F1486" s="39"/>
      <c r="G1486" s="39" t="s">
        <v>7</v>
      </c>
      <c r="H1486" s="40">
        <v>210056</v>
      </c>
      <c r="I1486" s="39" t="s">
        <v>80</v>
      </c>
    </row>
    <row r="1487" spans="1:9">
      <c r="A1487" t="s">
        <v>1509</v>
      </c>
      <c r="B1487" s="19">
        <v>20138</v>
      </c>
      <c r="C1487" s="42" t="str">
        <f t="shared" ca="1" si="23"/>
        <v xml:space="preserve">66 ano(s), 1 mês(es) </v>
      </c>
      <c r="D1487" s="39" t="s">
        <v>111</v>
      </c>
      <c r="E1487" s="2">
        <v>44278</v>
      </c>
      <c r="F1487" s="39"/>
      <c r="G1487" s="39" t="s">
        <v>7</v>
      </c>
      <c r="H1487" s="40">
        <v>210056</v>
      </c>
      <c r="I1487" s="39" t="s">
        <v>80</v>
      </c>
    </row>
    <row r="1488" spans="1:9">
      <c r="A1488" t="s">
        <v>1510</v>
      </c>
      <c r="B1488" s="19">
        <v>20613</v>
      </c>
      <c r="C1488" s="42" t="str">
        <f t="shared" ca="1" si="23"/>
        <v xml:space="preserve">64 ano(s), 9 mês(es) </v>
      </c>
      <c r="D1488" s="39" t="s">
        <v>111</v>
      </c>
      <c r="E1488" s="2">
        <v>44278</v>
      </c>
      <c r="F1488" s="39"/>
      <c r="G1488" s="39" t="s">
        <v>7</v>
      </c>
      <c r="H1488" s="40">
        <v>210056</v>
      </c>
      <c r="I1488" s="39" t="s">
        <v>80</v>
      </c>
    </row>
    <row r="1489" spans="1:9">
      <c r="A1489" t="s">
        <v>1511</v>
      </c>
      <c r="B1489" s="19">
        <v>17644</v>
      </c>
      <c r="C1489" s="42" t="str">
        <f t="shared" ca="1" si="23"/>
        <v xml:space="preserve">72 ano(s), 11 mês(es) </v>
      </c>
      <c r="D1489" s="39" t="s">
        <v>111</v>
      </c>
      <c r="E1489" s="2">
        <v>44278</v>
      </c>
      <c r="F1489" s="39"/>
      <c r="G1489" s="39" t="s">
        <v>7</v>
      </c>
      <c r="H1489" s="40">
        <v>210056</v>
      </c>
      <c r="I1489" s="39" t="s">
        <v>80</v>
      </c>
    </row>
    <row r="1490" spans="1:9">
      <c r="A1490" t="s">
        <v>1512</v>
      </c>
      <c r="B1490" s="19">
        <v>19361</v>
      </c>
      <c r="C1490" s="42" t="str">
        <f t="shared" ca="1" si="23"/>
        <v xml:space="preserve">68 ano(s), 2 mês(es) </v>
      </c>
      <c r="D1490" s="39" t="s">
        <v>111</v>
      </c>
      <c r="E1490" s="2">
        <v>44278</v>
      </c>
      <c r="F1490" s="39"/>
      <c r="G1490" s="39" t="s">
        <v>7</v>
      </c>
      <c r="H1490" s="40">
        <v>210056</v>
      </c>
      <c r="I1490" s="39" t="s">
        <v>80</v>
      </c>
    </row>
    <row r="1491" spans="1:9">
      <c r="A1491" t="s">
        <v>1513</v>
      </c>
      <c r="B1491" s="19">
        <v>20227</v>
      </c>
      <c r="C1491" s="42" t="str">
        <f t="shared" ca="1" si="23"/>
        <v xml:space="preserve">65 ano(s), 10 mês(es) </v>
      </c>
      <c r="D1491" s="39" t="s">
        <v>111</v>
      </c>
      <c r="E1491" s="2">
        <v>44278</v>
      </c>
      <c r="F1491" s="39"/>
      <c r="G1491" s="39" t="s">
        <v>7</v>
      </c>
      <c r="H1491" s="40">
        <v>210056</v>
      </c>
      <c r="I1491" s="39" t="s">
        <v>80</v>
      </c>
    </row>
    <row r="1492" spans="1:9">
      <c r="A1492" t="s">
        <v>1514</v>
      </c>
      <c r="B1492" s="19">
        <v>19167</v>
      </c>
      <c r="C1492" s="42" t="str">
        <f t="shared" ca="1" si="23"/>
        <v xml:space="preserve">68 ano(s), 9 mês(es) </v>
      </c>
      <c r="D1492" s="39" t="s">
        <v>111</v>
      </c>
      <c r="E1492" s="2">
        <v>44278</v>
      </c>
      <c r="F1492" s="39"/>
      <c r="G1492" s="39" t="s">
        <v>7</v>
      </c>
      <c r="H1492" s="40">
        <v>210056</v>
      </c>
      <c r="I1492" s="39" t="s">
        <v>80</v>
      </c>
    </row>
    <row r="1493" spans="1:9">
      <c r="A1493" t="s">
        <v>1515</v>
      </c>
      <c r="B1493" s="19">
        <v>19432</v>
      </c>
      <c r="C1493" s="42" t="str">
        <f t="shared" ca="1" si="23"/>
        <v xml:space="preserve">68 ano(s), 0 mês(es) </v>
      </c>
      <c r="D1493" s="39" t="s">
        <v>111</v>
      </c>
      <c r="E1493" s="2">
        <v>44278</v>
      </c>
      <c r="F1493" s="39"/>
      <c r="G1493" s="39" t="s">
        <v>7</v>
      </c>
      <c r="H1493" s="40">
        <v>210056</v>
      </c>
      <c r="I1493" s="39" t="s">
        <v>80</v>
      </c>
    </row>
    <row r="1494" spans="1:9">
      <c r="A1494" t="s">
        <v>1516</v>
      </c>
      <c r="B1494" s="19">
        <v>19679</v>
      </c>
      <c r="C1494" s="42" t="str">
        <f t="shared" ca="1" si="23"/>
        <v xml:space="preserve">67 ano(s), 4 mês(es) </v>
      </c>
      <c r="D1494" s="39" t="s">
        <v>111</v>
      </c>
      <c r="E1494" s="2">
        <v>44278</v>
      </c>
      <c r="F1494" s="39"/>
      <c r="G1494" s="39" t="s">
        <v>7</v>
      </c>
      <c r="H1494" s="40">
        <v>210056</v>
      </c>
      <c r="I1494" s="39" t="s">
        <v>80</v>
      </c>
    </row>
    <row r="1495" spans="1:9">
      <c r="A1495" t="s">
        <v>1517</v>
      </c>
      <c r="B1495" s="19">
        <v>20135</v>
      </c>
      <c r="C1495" s="42" t="str">
        <f t="shared" ca="1" si="23"/>
        <v xml:space="preserve">66 ano(s), 1 mês(es) </v>
      </c>
      <c r="D1495" s="39" t="s">
        <v>111</v>
      </c>
      <c r="E1495" s="2">
        <v>44278</v>
      </c>
      <c r="F1495" s="39"/>
      <c r="G1495" s="39" t="s">
        <v>7</v>
      </c>
      <c r="H1495" s="40">
        <v>210056</v>
      </c>
      <c r="I1495" s="39" t="s">
        <v>80</v>
      </c>
    </row>
    <row r="1496" spans="1:9">
      <c r="A1496" t="s">
        <v>1518</v>
      </c>
      <c r="B1496" s="19">
        <v>20166</v>
      </c>
      <c r="C1496" s="42" t="str">
        <f t="shared" ca="1" si="23"/>
        <v xml:space="preserve">66 ano(s), 0 mês(es) </v>
      </c>
      <c r="D1496" s="39" t="s">
        <v>111</v>
      </c>
      <c r="E1496" s="2">
        <v>44278</v>
      </c>
      <c r="F1496" s="39"/>
      <c r="G1496" s="39" t="s">
        <v>7</v>
      </c>
      <c r="H1496" s="40">
        <v>210056</v>
      </c>
      <c r="I1496" s="39" t="s">
        <v>80</v>
      </c>
    </row>
    <row r="1497" spans="1:9">
      <c r="A1497" t="s">
        <v>1519</v>
      </c>
      <c r="B1497" s="19">
        <v>18453</v>
      </c>
      <c r="C1497" s="42" t="str">
        <f t="shared" ca="1" si="23"/>
        <v xml:space="preserve">70 ano(s), 8 mês(es) </v>
      </c>
      <c r="D1497" s="39" t="s">
        <v>111</v>
      </c>
      <c r="E1497" s="2">
        <v>44278</v>
      </c>
      <c r="F1497" s="39"/>
      <c r="G1497" s="39" t="s">
        <v>7</v>
      </c>
      <c r="H1497" s="40">
        <v>210056</v>
      </c>
      <c r="I1497" s="39" t="s">
        <v>80</v>
      </c>
    </row>
    <row r="1498" spans="1:9">
      <c r="A1498" t="s">
        <v>1520</v>
      </c>
      <c r="B1498" s="19">
        <v>20507</v>
      </c>
      <c r="C1498" s="42" t="str">
        <f t="shared" ca="1" si="23"/>
        <v xml:space="preserve">65 ano(s), 1 mês(es) </v>
      </c>
      <c r="D1498" s="39" t="s">
        <v>111</v>
      </c>
      <c r="E1498" s="2">
        <v>44278</v>
      </c>
      <c r="F1498" s="39"/>
      <c r="G1498" s="39" t="s">
        <v>7</v>
      </c>
      <c r="H1498" s="40">
        <v>210056</v>
      </c>
      <c r="I1498" s="39" t="s">
        <v>80</v>
      </c>
    </row>
    <row r="1499" spans="1:9">
      <c r="A1499" t="s">
        <v>1521</v>
      </c>
      <c r="B1499" s="19">
        <v>20270</v>
      </c>
      <c r="C1499" s="42" t="str">
        <f t="shared" ca="1" si="23"/>
        <v xml:space="preserve">65 ano(s), 8 mês(es) </v>
      </c>
      <c r="D1499" s="39" t="s">
        <v>111</v>
      </c>
      <c r="E1499" s="2">
        <v>44278</v>
      </c>
      <c r="F1499" s="39"/>
      <c r="G1499" s="39" t="s">
        <v>7</v>
      </c>
      <c r="H1499" s="40">
        <v>210056</v>
      </c>
      <c r="I1499" s="39" t="s">
        <v>80</v>
      </c>
    </row>
    <row r="1500" spans="1:9">
      <c r="A1500" t="s">
        <v>803</v>
      </c>
      <c r="B1500" s="19">
        <v>19913</v>
      </c>
      <c r="C1500" s="46" t="str">
        <f t="shared" ca="1" si="23"/>
        <v xml:space="preserve">66 ano(s), 8 mês(es) </v>
      </c>
      <c r="D1500" s="39" t="s">
        <v>111</v>
      </c>
      <c r="E1500" s="2">
        <v>44278</v>
      </c>
      <c r="F1500" s="39"/>
      <c r="G1500" s="39" t="s">
        <v>7</v>
      </c>
      <c r="H1500" s="40">
        <v>210056</v>
      </c>
      <c r="I1500" s="39" t="s">
        <v>80</v>
      </c>
    </row>
    <row r="1501" spans="1:9">
      <c r="A1501" t="s">
        <v>1522</v>
      </c>
      <c r="B1501" s="19">
        <v>19458</v>
      </c>
      <c r="C1501" s="46" t="str">
        <f t="shared" ca="1" si="23"/>
        <v xml:space="preserve">67 ano(s), 11 mês(es) </v>
      </c>
      <c r="D1501" s="39" t="s">
        <v>111</v>
      </c>
      <c r="E1501" s="2">
        <v>44278</v>
      </c>
      <c r="F1501" s="39"/>
      <c r="G1501" s="39" t="s">
        <v>7</v>
      </c>
      <c r="H1501" s="40">
        <v>210056</v>
      </c>
      <c r="I1501" s="39" t="s">
        <v>80</v>
      </c>
    </row>
    <row r="1502" spans="1:9">
      <c r="A1502" t="s">
        <v>1523</v>
      </c>
      <c r="B1502" s="19">
        <v>19846</v>
      </c>
      <c r="C1502" s="46" t="str">
        <f t="shared" ca="1" si="23"/>
        <v xml:space="preserve">66 ano(s), 10 mês(es) </v>
      </c>
      <c r="D1502" s="39" t="s">
        <v>111</v>
      </c>
      <c r="E1502" s="2">
        <v>44278</v>
      </c>
      <c r="F1502" s="39"/>
      <c r="G1502" s="39" t="s">
        <v>7</v>
      </c>
      <c r="H1502" s="40">
        <v>210056</v>
      </c>
      <c r="I1502" s="39" t="s">
        <v>80</v>
      </c>
    </row>
    <row r="1503" spans="1:9">
      <c r="A1503" t="s">
        <v>1524</v>
      </c>
      <c r="B1503" s="19">
        <v>20541</v>
      </c>
      <c r="C1503" s="46" t="str">
        <f t="shared" ca="1" si="23"/>
        <v xml:space="preserve">64 ano(s), 11 mês(es) </v>
      </c>
      <c r="D1503" s="39" t="s">
        <v>111</v>
      </c>
      <c r="E1503" s="2">
        <v>44278</v>
      </c>
      <c r="F1503" s="39"/>
      <c r="G1503" s="39" t="s">
        <v>7</v>
      </c>
      <c r="H1503" s="40">
        <v>210056</v>
      </c>
      <c r="I1503" s="39" t="s">
        <v>80</v>
      </c>
    </row>
    <row r="1504" spans="1:9">
      <c r="A1504" t="s">
        <v>1525</v>
      </c>
      <c r="B1504" s="19">
        <v>19785</v>
      </c>
      <c r="C1504" s="42" t="str">
        <f t="shared" ca="1" si="23"/>
        <v xml:space="preserve">67 ano(s), 0 mês(es) </v>
      </c>
      <c r="D1504" s="39" t="s">
        <v>111</v>
      </c>
      <c r="E1504" s="2">
        <v>44278</v>
      </c>
      <c r="F1504" s="39"/>
      <c r="G1504" s="39" t="s">
        <v>7</v>
      </c>
      <c r="H1504" s="40">
        <v>210056</v>
      </c>
      <c r="I1504" s="39" t="s">
        <v>80</v>
      </c>
    </row>
    <row r="1505" spans="1:9">
      <c r="A1505" t="s">
        <v>1526</v>
      </c>
      <c r="B1505" s="19">
        <v>20143</v>
      </c>
      <c r="C1505" s="42" t="str">
        <f t="shared" ca="1" si="23"/>
        <v xml:space="preserve">66 ano(s), 1 mês(es) </v>
      </c>
      <c r="D1505" s="39" t="s">
        <v>111</v>
      </c>
      <c r="E1505" s="2">
        <v>44278</v>
      </c>
      <c r="F1505" s="39"/>
      <c r="G1505" s="39" t="s">
        <v>7</v>
      </c>
      <c r="H1505" s="40">
        <v>210056</v>
      </c>
      <c r="I1505" s="39" t="s">
        <v>80</v>
      </c>
    </row>
    <row r="1506" spans="1:9">
      <c r="A1506" t="s">
        <v>1527</v>
      </c>
      <c r="B1506" s="19">
        <v>18953</v>
      </c>
      <c r="C1506" s="42" t="str">
        <f t="shared" ca="1" si="23"/>
        <v xml:space="preserve">69 ano(s), 4 mês(es) </v>
      </c>
      <c r="D1506" s="39" t="s">
        <v>111</v>
      </c>
      <c r="E1506" s="2">
        <v>44278</v>
      </c>
      <c r="F1506" s="39"/>
      <c r="G1506" s="39" t="s">
        <v>7</v>
      </c>
      <c r="H1506" s="40">
        <v>210056</v>
      </c>
      <c r="I1506" s="39" t="s">
        <v>80</v>
      </c>
    </row>
    <row r="1507" spans="1:9">
      <c r="A1507" t="s">
        <v>1528</v>
      </c>
      <c r="B1507" s="19">
        <v>20154</v>
      </c>
      <c r="C1507" s="42" t="str">
        <f t="shared" ca="1" si="23"/>
        <v xml:space="preserve">66 ano(s), 0 mês(es) </v>
      </c>
      <c r="D1507" s="39" t="s">
        <v>111</v>
      </c>
      <c r="E1507" s="2">
        <v>44278</v>
      </c>
      <c r="F1507" s="39"/>
      <c r="G1507" s="39" t="s">
        <v>7</v>
      </c>
      <c r="H1507" s="40">
        <v>210056</v>
      </c>
      <c r="I1507" s="39" t="s">
        <v>80</v>
      </c>
    </row>
    <row r="1508" spans="1:9">
      <c r="A1508" s="30" t="s">
        <v>1529</v>
      </c>
      <c r="B1508" s="20">
        <v>16084</v>
      </c>
      <c r="C1508" s="19" t="str">
        <f t="shared" ca="1" si="23"/>
        <v xml:space="preserve">77 ano(s), 2 mês(es) </v>
      </c>
      <c r="D1508" s="39" t="s">
        <v>111</v>
      </c>
      <c r="E1508" s="2">
        <v>44278</v>
      </c>
      <c r="F1508" s="39"/>
      <c r="G1508" s="39" t="s">
        <v>7</v>
      </c>
      <c r="H1508" s="40">
        <v>210060</v>
      </c>
      <c r="I1508" s="39" t="s">
        <v>314</v>
      </c>
    </row>
    <row r="1509" spans="1:9">
      <c r="A1509" s="30" t="s">
        <v>1530</v>
      </c>
      <c r="B1509" s="20">
        <v>15647</v>
      </c>
      <c r="C1509" s="19" t="str">
        <f t="shared" ca="1" si="23"/>
        <v xml:space="preserve">78 ano(s), 4 mês(es) </v>
      </c>
      <c r="D1509" s="39" t="s">
        <v>111</v>
      </c>
      <c r="E1509" s="2">
        <v>44278</v>
      </c>
      <c r="F1509" s="39"/>
      <c r="G1509" s="39" t="s">
        <v>7</v>
      </c>
      <c r="H1509" s="40">
        <v>210060</v>
      </c>
      <c r="I1509" s="39" t="s">
        <v>314</v>
      </c>
    </row>
    <row r="1510" spans="1:9">
      <c r="A1510" s="45" t="s">
        <v>1531</v>
      </c>
      <c r="B1510" s="20">
        <v>16812</v>
      </c>
      <c r="C1510" s="19" t="str">
        <f t="shared" ca="1" si="23"/>
        <v xml:space="preserve">75 ano(s), 2 mês(es) </v>
      </c>
      <c r="D1510" s="39" t="s">
        <v>111</v>
      </c>
      <c r="E1510" s="2">
        <v>44278</v>
      </c>
      <c r="F1510" s="39"/>
      <c r="G1510" s="39" t="s">
        <v>7</v>
      </c>
      <c r="H1510" s="40">
        <v>210060</v>
      </c>
      <c r="I1510" s="39" t="s">
        <v>314</v>
      </c>
    </row>
    <row r="1511" spans="1:9">
      <c r="A1511" s="45" t="s">
        <v>1532</v>
      </c>
      <c r="B1511" s="33">
        <v>15417</v>
      </c>
      <c r="C1511" s="19" t="str">
        <f t="shared" ca="1" si="23"/>
        <v xml:space="preserve">79 ano(s), 0 mês(es) </v>
      </c>
      <c r="D1511" s="39" t="s">
        <v>111</v>
      </c>
      <c r="E1511" s="2">
        <v>44278</v>
      </c>
      <c r="F1511" s="39"/>
      <c r="G1511" s="39" t="s">
        <v>7</v>
      </c>
      <c r="H1511" s="40">
        <v>210060</v>
      </c>
      <c r="I1511" s="39" t="s">
        <v>314</v>
      </c>
    </row>
    <row r="1512" spans="1:9">
      <c r="A1512" s="30" t="s">
        <v>1533</v>
      </c>
      <c r="B1512" s="20">
        <v>15309</v>
      </c>
      <c r="C1512" s="19" t="str">
        <f t="shared" ca="1" si="23"/>
        <v xml:space="preserve">79 ano(s), 3 mês(es) </v>
      </c>
      <c r="D1512" s="39" t="s">
        <v>111</v>
      </c>
      <c r="E1512" s="2">
        <v>44278</v>
      </c>
      <c r="F1512" s="39"/>
      <c r="G1512" s="39" t="s">
        <v>7</v>
      </c>
      <c r="H1512" s="40">
        <v>210060</v>
      </c>
      <c r="I1512" s="39" t="s">
        <v>314</v>
      </c>
    </row>
    <row r="1513" spans="1:9">
      <c r="A1513" s="37" t="s">
        <v>1534</v>
      </c>
      <c r="B1513" s="20">
        <v>15210</v>
      </c>
      <c r="C1513" s="19" t="str">
        <f t="shared" ca="1" si="23"/>
        <v xml:space="preserve">79 ano(s), 7 mês(es) </v>
      </c>
      <c r="D1513" s="39" t="s">
        <v>111</v>
      </c>
      <c r="E1513" s="2">
        <v>44278</v>
      </c>
      <c r="F1513" s="39"/>
      <c r="G1513" s="39" t="s">
        <v>7</v>
      </c>
      <c r="H1513" s="40">
        <v>210060</v>
      </c>
      <c r="I1513" s="39" t="s">
        <v>314</v>
      </c>
    </row>
    <row r="1514" spans="1:9">
      <c r="A1514" s="45" t="s">
        <v>625</v>
      </c>
      <c r="B1514" s="33">
        <v>17134</v>
      </c>
      <c r="C1514" s="19" t="str">
        <f t="shared" ca="1" si="23"/>
        <v xml:space="preserve">74 ano(s), 3 mês(es) </v>
      </c>
      <c r="D1514" s="39" t="s">
        <v>111</v>
      </c>
      <c r="E1514" s="2">
        <v>44278</v>
      </c>
      <c r="F1514" s="39"/>
      <c r="G1514" s="39" t="s">
        <v>7</v>
      </c>
      <c r="H1514" s="40">
        <v>210060</v>
      </c>
      <c r="I1514" s="39" t="s">
        <v>314</v>
      </c>
    </row>
    <row r="1515" spans="1:9">
      <c r="A1515" s="37" t="s">
        <v>1535</v>
      </c>
      <c r="B1515" s="33">
        <v>15964</v>
      </c>
      <c r="C1515" s="19" t="str">
        <f t="shared" ca="1" si="23"/>
        <v xml:space="preserve">77 ano(s), 6 mês(es) </v>
      </c>
      <c r="D1515" s="39" t="s">
        <v>111</v>
      </c>
      <c r="E1515" s="2">
        <v>44278</v>
      </c>
      <c r="F1515" s="39"/>
      <c r="G1515" s="39" t="s">
        <v>7</v>
      </c>
      <c r="H1515" s="40">
        <v>210060</v>
      </c>
      <c r="I1515" s="39" t="s">
        <v>314</v>
      </c>
    </row>
    <row r="1516" spans="1:9">
      <c r="A1516" s="37" t="s">
        <v>1536</v>
      </c>
      <c r="B1516" s="20">
        <v>17029</v>
      </c>
      <c r="C1516" s="19" t="str">
        <f t="shared" ca="1" si="23"/>
        <v xml:space="preserve">74 ano(s), 7 mês(es) </v>
      </c>
      <c r="D1516" s="39" t="s">
        <v>111</v>
      </c>
      <c r="E1516" s="2">
        <v>44278</v>
      </c>
      <c r="F1516" s="39"/>
      <c r="G1516" s="39" t="s">
        <v>7</v>
      </c>
      <c r="H1516" s="40">
        <v>210060</v>
      </c>
      <c r="I1516" s="39" t="s">
        <v>314</v>
      </c>
    </row>
    <row r="1517" spans="1:9">
      <c r="A1517" s="37" t="s">
        <v>1537</v>
      </c>
      <c r="B1517" s="20">
        <v>16197</v>
      </c>
      <c r="C1517" s="19" t="str">
        <f t="shared" ca="1" si="23"/>
        <v xml:space="preserve">76 ano(s), 10 mês(es) </v>
      </c>
      <c r="D1517" s="39" t="s">
        <v>111</v>
      </c>
      <c r="E1517" s="2">
        <v>44278</v>
      </c>
      <c r="F1517" s="39"/>
      <c r="G1517" s="39" t="s">
        <v>7</v>
      </c>
      <c r="H1517" s="40">
        <v>210060</v>
      </c>
      <c r="I1517" s="39" t="s">
        <v>314</v>
      </c>
    </row>
    <row r="1518" spans="1:9">
      <c r="A1518" s="37" t="s">
        <v>1538</v>
      </c>
      <c r="B1518" s="20">
        <v>15090</v>
      </c>
      <c r="C1518" s="19" t="str">
        <f t="shared" ca="1" si="23"/>
        <v xml:space="preserve">79 ano(s), 11 mês(es) </v>
      </c>
      <c r="D1518" s="39" t="s">
        <v>111</v>
      </c>
      <c r="E1518" s="2">
        <v>44278</v>
      </c>
      <c r="F1518" s="39"/>
      <c r="G1518" s="39" t="s">
        <v>7</v>
      </c>
      <c r="H1518" s="40">
        <v>210060</v>
      </c>
      <c r="I1518" s="39" t="s">
        <v>314</v>
      </c>
    </row>
    <row r="1519" spans="1:9">
      <c r="A1519" s="37" t="s">
        <v>1539</v>
      </c>
      <c r="B1519" s="20">
        <v>15682</v>
      </c>
      <c r="C1519" s="19" t="str">
        <f t="shared" ca="1" si="23"/>
        <v xml:space="preserve">78 ano(s), 3 mês(es) </v>
      </c>
      <c r="D1519" s="39" t="s">
        <v>111</v>
      </c>
      <c r="E1519" s="2">
        <v>44278</v>
      </c>
      <c r="F1519" s="39"/>
      <c r="G1519" s="39" t="s">
        <v>7</v>
      </c>
      <c r="H1519" s="40">
        <v>210060</v>
      </c>
      <c r="I1519" s="39" t="s">
        <v>314</v>
      </c>
    </row>
    <row r="1520" spans="1:9">
      <c r="A1520" s="37" t="s">
        <v>1540</v>
      </c>
      <c r="B1520" s="20">
        <v>15745</v>
      </c>
      <c r="C1520" s="19" t="str">
        <f t="shared" ca="1" si="23"/>
        <v xml:space="preserve">78 ano(s), 1 mês(es) </v>
      </c>
      <c r="D1520" s="39" t="s">
        <v>111</v>
      </c>
      <c r="E1520" s="2">
        <v>44278</v>
      </c>
      <c r="F1520" s="39"/>
      <c r="G1520" s="39" t="s">
        <v>7</v>
      </c>
      <c r="H1520" s="40">
        <v>210060</v>
      </c>
      <c r="I1520" s="39" t="s">
        <v>314</v>
      </c>
    </row>
    <row r="1521" spans="1:9">
      <c r="A1521" s="37" t="s">
        <v>1541</v>
      </c>
      <c r="B1521" s="20">
        <v>16684</v>
      </c>
      <c r="C1521" s="19" t="str">
        <f t="shared" ca="1" si="23"/>
        <v xml:space="preserve">75 ano(s), 6 mês(es) </v>
      </c>
      <c r="D1521" s="39" t="s">
        <v>111</v>
      </c>
      <c r="E1521" s="2">
        <v>44278</v>
      </c>
      <c r="F1521" s="39"/>
      <c r="G1521" s="39" t="s">
        <v>7</v>
      </c>
      <c r="H1521" s="40">
        <v>210060</v>
      </c>
      <c r="I1521" s="39" t="s">
        <v>314</v>
      </c>
    </row>
    <row r="1522" spans="1:9">
      <c r="A1522" s="37" t="s">
        <v>1542</v>
      </c>
      <c r="B1522" s="20">
        <v>17075</v>
      </c>
      <c r="C1522" s="19" t="str">
        <f t="shared" ca="1" si="23"/>
        <v xml:space="preserve">74 ano(s), 5 mês(es) </v>
      </c>
      <c r="D1522" s="39" t="s">
        <v>111</v>
      </c>
      <c r="E1522" s="2">
        <v>44278</v>
      </c>
      <c r="F1522" s="39"/>
      <c r="G1522" s="39" t="s">
        <v>7</v>
      </c>
      <c r="H1522" s="40">
        <v>210060</v>
      </c>
      <c r="I1522" s="39" t="s">
        <v>314</v>
      </c>
    </row>
    <row r="1523" spans="1:9">
      <c r="A1523" s="37" t="s">
        <v>1543</v>
      </c>
      <c r="B1523" s="20">
        <v>16668</v>
      </c>
      <c r="C1523" s="19" t="str">
        <f t="shared" ca="1" si="23"/>
        <v xml:space="preserve">75 ano(s), 7 mês(es) </v>
      </c>
      <c r="D1523" s="39" t="s">
        <v>111</v>
      </c>
      <c r="E1523" s="2">
        <v>44278</v>
      </c>
      <c r="F1523" s="39"/>
      <c r="G1523" s="39" t="s">
        <v>7</v>
      </c>
      <c r="H1523" s="40">
        <v>210060</v>
      </c>
      <c r="I1523" s="39" t="s">
        <v>314</v>
      </c>
    </row>
    <row r="1524" spans="1:9">
      <c r="A1524" s="45" t="s">
        <v>1544</v>
      </c>
      <c r="B1524" s="20">
        <v>15571</v>
      </c>
      <c r="C1524" s="19" t="str">
        <f t="shared" ca="1" si="23"/>
        <v xml:space="preserve">78 ano(s), 7 mês(es) </v>
      </c>
      <c r="D1524" s="39" t="s">
        <v>111</v>
      </c>
      <c r="E1524" s="2">
        <v>44278</v>
      </c>
      <c r="F1524" s="39"/>
      <c r="G1524" s="39" t="s">
        <v>7</v>
      </c>
      <c r="H1524" s="40">
        <v>210060</v>
      </c>
      <c r="I1524" s="39" t="s">
        <v>314</v>
      </c>
    </row>
    <row r="1525" spans="1:9">
      <c r="A1525" s="37" t="s">
        <v>748</v>
      </c>
      <c r="B1525" s="20">
        <v>15435</v>
      </c>
      <c r="C1525" s="19" t="str">
        <f t="shared" ca="1" si="23"/>
        <v xml:space="preserve">78 ano(s), 11 mês(es) </v>
      </c>
      <c r="D1525" s="39" t="s">
        <v>111</v>
      </c>
      <c r="E1525" s="2">
        <v>44278</v>
      </c>
      <c r="F1525" s="39"/>
      <c r="G1525" s="39" t="s">
        <v>7</v>
      </c>
      <c r="H1525" s="40">
        <v>210060</v>
      </c>
      <c r="I1525" s="39" t="s">
        <v>314</v>
      </c>
    </row>
    <row r="1526" spans="1:9">
      <c r="A1526" s="37" t="s">
        <v>1545</v>
      </c>
      <c r="B1526" s="20">
        <v>15785</v>
      </c>
      <c r="C1526" s="19" t="str">
        <f t="shared" ca="1" si="23"/>
        <v xml:space="preserve">78 ano(s), 0 mês(es) </v>
      </c>
      <c r="D1526" s="39" t="s">
        <v>111</v>
      </c>
      <c r="E1526" s="2">
        <v>44278</v>
      </c>
      <c r="F1526" s="39"/>
      <c r="G1526" s="39" t="s">
        <v>7</v>
      </c>
      <c r="H1526" s="40">
        <v>210060</v>
      </c>
      <c r="I1526" s="39" t="s">
        <v>314</v>
      </c>
    </row>
    <row r="1527" spans="1:9">
      <c r="A1527" s="37" t="s">
        <v>278</v>
      </c>
      <c r="B1527" s="20">
        <v>15689</v>
      </c>
      <c r="C1527" s="19" t="str">
        <f t="shared" ca="1" si="23"/>
        <v xml:space="preserve">78 ano(s), 3 mês(es) </v>
      </c>
      <c r="D1527" s="39" t="s">
        <v>111</v>
      </c>
      <c r="E1527" s="2">
        <v>44278</v>
      </c>
      <c r="F1527" s="39"/>
      <c r="G1527" s="39" t="s">
        <v>7</v>
      </c>
      <c r="H1527" s="40">
        <v>210060</v>
      </c>
      <c r="I1527" s="39" t="s">
        <v>314</v>
      </c>
    </row>
    <row r="1528" spans="1:9">
      <c r="A1528" s="37" t="s">
        <v>1546</v>
      </c>
      <c r="B1528" s="20">
        <v>16975</v>
      </c>
      <c r="C1528" s="19" t="str">
        <f t="shared" ca="1" si="23"/>
        <v xml:space="preserve">74 ano(s), 9 mês(es) </v>
      </c>
      <c r="D1528" s="39" t="s">
        <v>111</v>
      </c>
      <c r="E1528" s="2">
        <v>44278</v>
      </c>
      <c r="F1528" s="39"/>
      <c r="G1528" s="39" t="s">
        <v>7</v>
      </c>
      <c r="H1528" s="40">
        <v>210060</v>
      </c>
      <c r="I1528" s="39" t="s">
        <v>314</v>
      </c>
    </row>
    <row r="1529" spans="1:9">
      <c r="A1529" s="37" t="s">
        <v>935</v>
      </c>
      <c r="B1529" s="20">
        <v>16179</v>
      </c>
      <c r="C1529" s="19" t="str">
        <f t="shared" ca="1" si="23"/>
        <v xml:space="preserve">76 ano(s), 11 mês(es) </v>
      </c>
      <c r="D1529" s="39" t="s">
        <v>111</v>
      </c>
      <c r="E1529" s="2">
        <v>44278</v>
      </c>
      <c r="F1529" s="39"/>
      <c r="G1529" s="39" t="s">
        <v>7</v>
      </c>
      <c r="H1529" s="40">
        <v>210060</v>
      </c>
      <c r="I1529" s="39" t="s">
        <v>314</v>
      </c>
    </row>
    <row r="1530" spans="1:9">
      <c r="A1530" s="37" t="s">
        <v>1547</v>
      </c>
      <c r="B1530" s="20">
        <v>17203</v>
      </c>
      <c r="C1530" s="19" t="str">
        <f t="shared" ca="1" si="23"/>
        <v xml:space="preserve">74 ano(s), 1 mês(es) </v>
      </c>
      <c r="D1530" s="39" t="s">
        <v>111</v>
      </c>
      <c r="E1530" s="2">
        <v>44278</v>
      </c>
      <c r="F1530" s="39"/>
      <c r="G1530" s="39" t="s">
        <v>7</v>
      </c>
      <c r="H1530" s="40">
        <v>210060</v>
      </c>
      <c r="I1530" s="39" t="s">
        <v>314</v>
      </c>
    </row>
    <row r="1531" spans="1:9">
      <c r="A1531" s="37" t="s">
        <v>1548</v>
      </c>
      <c r="B1531" s="20">
        <v>17245</v>
      </c>
      <c r="C1531" s="19" t="str">
        <f t="shared" ca="1" si="23"/>
        <v xml:space="preserve">74 ano(s), 0 mês(es) </v>
      </c>
      <c r="D1531" s="39" t="s">
        <v>111</v>
      </c>
      <c r="E1531" s="2">
        <v>44278</v>
      </c>
      <c r="F1531" s="39"/>
      <c r="G1531" s="39" t="s">
        <v>7</v>
      </c>
      <c r="H1531" s="40">
        <v>210060</v>
      </c>
      <c r="I1531" s="39" t="s">
        <v>314</v>
      </c>
    </row>
    <row r="1532" spans="1:9">
      <c r="A1532" s="37" t="s">
        <v>1549</v>
      </c>
      <c r="B1532" s="20">
        <v>16536</v>
      </c>
      <c r="C1532" s="19" t="str">
        <f t="shared" ca="1" si="23"/>
        <v xml:space="preserve">75 ano(s), 11 mês(es) </v>
      </c>
      <c r="D1532" s="39" t="s">
        <v>111</v>
      </c>
      <c r="E1532" s="2">
        <v>44278</v>
      </c>
      <c r="F1532" s="39"/>
      <c r="G1532" s="39" t="s">
        <v>7</v>
      </c>
      <c r="H1532" s="40">
        <v>210060</v>
      </c>
      <c r="I1532" s="39" t="s">
        <v>314</v>
      </c>
    </row>
    <row r="1533" spans="1:9">
      <c r="A1533" s="37" t="s">
        <v>1550</v>
      </c>
      <c r="B1533" s="20">
        <v>16042</v>
      </c>
      <c r="C1533" s="19" t="str">
        <f t="shared" ca="1" si="23"/>
        <v xml:space="preserve">77 ano(s), 3 mês(es) </v>
      </c>
      <c r="D1533" s="39" t="s">
        <v>111</v>
      </c>
      <c r="E1533" s="2">
        <v>44278</v>
      </c>
      <c r="F1533" s="39"/>
      <c r="G1533" s="39" t="s">
        <v>7</v>
      </c>
      <c r="H1533" s="40">
        <v>210060</v>
      </c>
      <c r="I1533" s="39" t="s">
        <v>314</v>
      </c>
    </row>
    <row r="1534" spans="1:9">
      <c r="A1534" s="37" t="s">
        <v>1551</v>
      </c>
      <c r="B1534" s="20">
        <v>15646</v>
      </c>
      <c r="C1534" s="19" t="str">
        <f t="shared" ca="1" si="23"/>
        <v xml:space="preserve">78 ano(s), 4 mês(es) </v>
      </c>
      <c r="D1534" s="39" t="s">
        <v>111</v>
      </c>
      <c r="E1534" s="2">
        <v>44278</v>
      </c>
      <c r="F1534" s="39"/>
      <c r="G1534" s="39" t="s">
        <v>7</v>
      </c>
      <c r="H1534" s="40">
        <v>210060</v>
      </c>
      <c r="I1534" s="39" t="s">
        <v>314</v>
      </c>
    </row>
    <row r="1535" spans="1:9">
      <c r="A1535" s="37" t="s">
        <v>1552</v>
      </c>
      <c r="B1535" s="20">
        <v>16205</v>
      </c>
      <c r="C1535" s="19" t="str">
        <f t="shared" ca="1" si="23"/>
        <v xml:space="preserve">76 ano(s), 10 mês(es) </v>
      </c>
      <c r="D1535" s="39" t="s">
        <v>111</v>
      </c>
      <c r="E1535" s="2">
        <v>44278</v>
      </c>
      <c r="F1535" s="39"/>
      <c r="G1535" s="39" t="s">
        <v>7</v>
      </c>
      <c r="H1535" s="40">
        <v>210060</v>
      </c>
      <c r="I1535" s="39" t="s">
        <v>314</v>
      </c>
    </row>
    <row r="1536" spans="1:9">
      <c r="A1536" s="37" t="s">
        <v>1553</v>
      </c>
      <c r="B1536" s="20">
        <v>16114</v>
      </c>
      <c r="C1536" s="19" t="str">
        <f t="shared" ca="1" si="23"/>
        <v xml:space="preserve">77 ano(s), 1 mês(es) </v>
      </c>
      <c r="D1536" s="39" t="s">
        <v>111</v>
      </c>
      <c r="E1536" s="2">
        <v>44278</v>
      </c>
      <c r="F1536" s="39"/>
      <c r="G1536" s="39" t="s">
        <v>7</v>
      </c>
      <c r="H1536" s="40">
        <v>210060</v>
      </c>
      <c r="I1536" s="39" t="s">
        <v>314</v>
      </c>
    </row>
    <row r="1537" spans="1:9">
      <c r="A1537" s="37" t="s">
        <v>1554</v>
      </c>
      <c r="B1537" s="20">
        <v>15375</v>
      </c>
      <c r="C1537" s="19" t="str">
        <f t="shared" ca="1" si="23"/>
        <v xml:space="preserve">79 ano(s), 1 mês(es) </v>
      </c>
      <c r="D1537" s="39" t="s">
        <v>111</v>
      </c>
      <c r="E1537" s="2">
        <v>44278</v>
      </c>
      <c r="F1537" s="39"/>
      <c r="G1537" s="39" t="s">
        <v>7</v>
      </c>
      <c r="H1537" s="40">
        <v>210060</v>
      </c>
      <c r="I1537" s="39" t="s">
        <v>314</v>
      </c>
    </row>
    <row r="1538" spans="1:9">
      <c r="A1538" s="37" t="s">
        <v>1555</v>
      </c>
      <c r="B1538" s="20">
        <v>16560</v>
      </c>
      <c r="C1538" s="19" t="str">
        <f t="shared" ref="C1538:C1601" ca="1" si="24">DATEDIF(B1538,NOW(),"y") &amp; " ano(s), " &amp; DATEDIF(B1538,NOW(),"ym") &amp; " mês(es) "</f>
        <v xml:space="preserve">75 ano(s), 10 mês(es) </v>
      </c>
      <c r="D1538" s="39" t="s">
        <v>111</v>
      </c>
      <c r="E1538" s="2">
        <v>44278</v>
      </c>
      <c r="F1538" s="39"/>
      <c r="G1538" s="39" t="s">
        <v>7</v>
      </c>
      <c r="H1538" s="40">
        <v>210060</v>
      </c>
      <c r="I1538" s="39" t="s">
        <v>314</v>
      </c>
    </row>
    <row r="1539" spans="1:9">
      <c r="A1539" s="37" t="s">
        <v>1556</v>
      </c>
      <c r="B1539" s="20">
        <v>16610</v>
      </c>
      <c r="C1539" s="19" t="str">
        <f t="shared" ca="1" si="24"/>
        <v xml:space="preserve">75 ano(s), 9 mês(es) </v>
      </c>
      <c r="D1539" s="39" t="s">
        <v>111</v>
      </c>
      <c r="E1539" s="2">
        <v>44278</v>
      </c>
      <c r="F1539" s="39"/>
      <c r="G1539" s="39" t="s">
        <v>7</v>
      </c>
      <c r="H1539" s="40">
        <v>210060</v>
      </c>
      <c r="I1539" s="39" t="s">
        <v>314</v>
      </c>
    </row>
    <row r="1540" spans="1:9">
      <c r="A1540" s="37" t="s">
        <v>1557</v>
      </c>
      <c r="B1540" s="20">
        <v>15425</v>
      </c>
      <c r="C1540" s="19" t="str">
        <f t="shared" ca="1" si="24"/>
        <v xml:space="preserve">78 ano(s), 11 mês(es) </v>
      </c>
      <c r="D1540" s="39" t="s">
        <v>111</v>
      </c>
      <c r="E1540" s="2">
        <v>44278</v>
      </c>
      <c r="F1540" s="39"/>
      <c r="G1540" s="39" t="s">
        <v>7</v>
      </c>
      <c r="H1540" s="40">
        <v>210060</v>
      </c>
      <c r="I1540" s="39" t="s">
        <v>314</v>
      </c>
    </row>
    <row r="1541" spans="1:9">
      <c r="A1541" s="37" t="s">
        <v>1314</v>
      </c>
      <c r="B1541" s="20">
        <v>16087</v>
      </c>
      <c r="C1541" s="19" t="str">
        <f t="shared" ca="1" si="24"/>
        <v xml:space="preserve">77 ano(s), 2 mês(es) </v>
      </c>
      <c r="D1541" s="39" t="s">
        <v>111</v>
      </c>
      <c r="E1541" s="2">
        <v>44278</v>
      </c>
      <c r="F1541" s="39"/>
      <c r="G1541" s="39" t="s">
        <v>7</v>
      </c>
      <c r="H1541" s="40">
        <v>210060</v>
      </c>
      <c r="I1541" s="39" t="s">
        <v>314</v>
      </c>
    </row>
    <row r="1542" spans="1:9">
      <c r="A1542" s="37" t="s">
        <v>1558</v>
      </c>
      <c r="B1542" s="20">
        <v>16092</v>
      </c>
      <c r="C1542" s="19" t="str">
        <f t="shared" ca="1" si="24"/>
        <v xml:space="preserve">77 ano(s), 2 mês(es) </v>
      </c>
      <c r="D1542" s="39" t="s">
        <v>111</v>
      </c>
      <c r="E1542" s="2">
        <v>44278</v>
      </c>
      <c r="F1542" s="39"/>
      <c r="G1542" s="39" t="s">
        <v>7</v>
      </c>
      <c r="H1542" s="40">
        <v>210060</v>
      </c>
      <c r="I1542" s="39" t="s">
        <v>314</v>
      </c>
    </row>
    <row r="1543" spans="1:9">
      <c r="A1543" s="37" t="s">
        <v>1559</v>
      </c>
      <c r="B1543" s="20">
        <v>16628</v>
      </c>
      <c r="C1543" s="19" t="str">
        <f t="shared" ca="1" si="24"/>
        <v xml:space="preserve">75 ano(s), 8 mês(es) </v>
      </c>
      <c r="D1543" s="39" t="s">
        <v>111</v>
      </c>
      <c r="E1543" s="2">
        <v>44278</v>
      </c>
      <c r="F1543" s="39"/>
      <c r="G1543" s="39" t="s">
        <v>7</v>
      </c>
      <c r="H1543" s="40">
        <v>210060</v>
      </c>
      <c r="I1543" s="39" t="s">
        <v>314</v>
      </c>
    </row>
    <row r="1544" spans="1:9">
      <c r="A1544" s="37" t="s">
        <v>1560</v>
      </c>
      <c r="B1544" s="20">
        <v>15668</v>
      </c>
      <c r="C1544" s="19" t="str">
        <f t="shared" ca="1" si="24"/>
        <v xml:space="preserve">78 ano(s), 4 mês(es) </v>
      </c>
      <c r="D1544" s="39" t="s">
        <v>111</v>
      </c>
      <c r="E1544" s="2">
        <v>44278</v>
      </c>
      <c r="F1544" s="39"/>
      <c r="G1544" s="39" t="s">
        <v>7</v>
      </c>
      <c r="H1544" s="40">
        <v>210060</v>
      </c>
      <c r="I1544" s="39" t="s">
        <v>314</v>
      </c>
    </row>
    <row r="1545" spans="1:9">
      <c r="A1545" s="37" t="s">
        <v>1561</v>
      </c>
      <c r="B1545" s="20">
        <v>15357</v>
      </c>
      <c r="C1545" s="19" t="str">
        <f t="shared" ca="1" si="24"/>
        <v xml:space="preserve">79 ano(s), 2 mês(es) </v>
      </c>
      <c r="D1545" s="39" t="s">
        <v>111</v>
      </c>
      <c r="E1545" s="2">
        <v>44278</v>
      </c>
      <c r="F1545" s="39"/>
      <c r="G1545" s="39" t="s">
        <v>7</v>
      </c>
      <c r="H1545" s="40">
        <v>210060</v>
      </c>
      <c r="I1545" s="39" t="s">
        <v>314</v>
      </c>
    </row>
    <row r="1546" spans="1:9">
      <c r="A1546" s="37" t="s">
        <v>1562</v>
      </c>
      <c r="B1546" s="20">
        <v>16107</v>
      </c>
      <c r="C1546" s="19" t="str">
        <f t="shared" ca="1" si="24"/>
        <v xml:space="preserve">77 ano(s), 1 mês(es) </v>
      </c>
      <c r="D1546" s="39" t="s">
        <v>111</v>
      </c>
      <c r="E1546" s="2">
        <v>44278</v>
      </c>
      <c r="F1546" s="39"/>
      <c r="G1546" s="39" t="s">
        <v>7</v>
      </c>
      <c r="H1546" s="40">
        <v>210060</v>
      </c>
      <c r="I1546" s="39" t="s">
        <v>314</v>
      </c>
    </row>
    <row r="1547" spans="1:9">
      <c r="A1547" t="s">
        <v>1347</v>
      </c>
      <c r="B1547" s="19">
        <v>15383</v>
      </c>
      <c r="C1547" s="42" t="str">
        <f t="shared" ca="1" si="24"/>
        <v xml:space="preserve">79 ano(s), 1 mês(es) </v>
      </c>
      <c r="D1547" s="39" t="s">
        <v>111</v>
      </c>
      <c r="E1547" s="40" t="s">
        <v>1383</v>
      </c>
      <c r="F1547" s="39"/>
      <c r="G1547" s="39" t="s">
        <v>7</v>
      </c>
      <c r="H1547" s="39">
        <v>210060</v>
      </c>
      <c r="I1547" s="39" t="s">
        <v>201</v>
      </c>
    </row>
    <row r="1548" spans="1:9">
      <c r="A1548" t="s">
        <v>1348</v>
      </c>
      <c r="B1548" s="19">
        <v>15063</v>
      </c>
      <c r="C1548" s="42" t="str">
        <f t="shared" ca="1" si="24"/>
        <v xml:space="preserve">79 ano(s), 11 mês(es) </v>
      </c>
      <c r="D1548" s="39" t="s">
        <v>111</v>
      </c>
      <c r="E1548" s="40" t="s">
        <v>1383</v>
      </c>
      <c r="F1548" s="39"/>
      <c r="G1548" s="39" t="s">
        <v>7</v>
      </c>
      <c r="H1548" s="39">
        <v>210060</v>
      </c>
      <c r="I1548" s="39" t="s">
        <v>201</v>
      </c>
    </row>
    <row r="1549" spans="1:9">
      <c r="A1549" t="s">
        <v>1349</v>
      </c>
      <c r="B1549" s="19">
        <v>16207</v>
      </c>
      <c r="C1549" s="42" t="str">
        <f t="shared" ca="1" si="24"/>
        <v xml:space="preserve">76 ano(s), 10 mês(es) </v>
      </c>
      <c r="D1549" s="39" t="s">
        <v>111</v>
      </c>
      <c r="E1549" s="40" t="s">
        <v>1383</v>
      </c>
      <c r="F1549" s="39"/>
      <c r="G1549" s="39" t="s">
        <v>7</v>
      </c>
      <c r="H1549" s="39">
        <v>210060</v>
      </c>
      <c r="I1549" s="39" t="s">
        <v>201</v>
      </c>
    </row>
    <row r="1550" spans="1:9">
      <c r="A1550" t="s">
        <v>1350</v>
      </c>
      <c r="B1550" s="19">
        <v>16195</v>
      </c>
      <c r="C1550" s="46" t="str">
        <f t="shared" ca="1" si="24"/>
        <v xml:space="preserve">76 ano(s), 10 mês(es) </v>
      </c>
      <c r="D1550" s="39" t="s">
        <v>111</v>
      </c>
      <c r="E1550" s="40" t="s">
        <v>1383</v>
      </c>
      <c r="F1550" s="39"/>
      <c r="G1550" s="39" t="s">
        <v>7</v>
      </c>
      <c r="H1550" s="39">
        <v>210060</v>
      </c>
      <c r="I1550" s="39" t="s">
        <v>201</v>
      </c>
    </row>
    <row r="1551" spans="1:9">
      <c r="A1551" s="39" t="s">
        <v>1351</v>
      </c>
      <c r="B1551" s="19">
        <v>15838</v>
      </c>
      <c r="C1551" s="48" t="str">
        <f t="shared" ca="1" si="24"/>
        <v xml:space="preserve">77 ano(s), 10 mês(es) </v>
      </c>
      <c r="D1551" s="39" t="s">
        <v>111</v>
      </c>
      <c r="E1551" s="40" t="s">
        <v>1383</v>
      </c>
      <c r="G1551" s="39" t="s">
        <v>7</v>
      </c>
      <c r="H1551" s="39">
        <v>210060</v>
      </c>
      <c r="I1551" s="39" t="s">
        <v>201</v>
      </c>
    </row>
    <row r="1552" spans="1:9">
      <c r="A1552" s="39" t="s">
        <v>200</v>
      </c>
      <c r="B1552" s="19">
        <v>15341</v>
      </c>
      <c r="C1552" s="48" t="str">
        <f t="shared" ca="1" si="24"/>
        <v xml:space="preserve">79 ano(s), 2 mês(es) </v>
      </c>
      <c r="D1552" s="39" t="s">
        <v>111</v>
      </c>
      <c r="E1552" s="40" t="s">
        <v>1383</v>
      </c>
      <c r="G1552" s="39" t="s">
        <v>7</v>
      </c>
      <c r="H1552" s="39">
        <v>210060</v>
      </c>
      <c r="I1552" s="39" t="s">
        <v>201</v>
      </c>
    </row>
    <row r="1553" spans="1:9">
      <c r="A1553" s="39" t="s">
        <v>170</v>
      </c>
      <c r="B1553" s="19">
        <v>15457</v>
      </c>
      <c r="C1553" s="48" t="str">
        <f t="shared" ca="1" si="24"/>
        <v xml:space="preserve">78 ano(s), 10 mês(es) </v>
      </c>
      <c r="D1553" s="39" t="s">
        <v>111</v>
      </c>
      <c r="E1553" s="40" t="s">
        <v>1383</v>
      </c>
      <c r="G1553" s="39" t="s">
        <v>7</v>
      </c>
      <c r="H1553" s="39">
        <v>210060</v>
      </c>
      <c r="I1553" s="39" t="s">
        <v>201</v>
      </c>
    </row>
    <row r="1554" spans="1:9">
      <c r="A1554" s="39" t="s">
        <v>1352</v>
      </c>
      <c r="B1554" s="19">
        <v>16231</v>
      </c>
      <c r="C1554" s="48" t="str">
        <f t="shared" ca="1" si="24"/>
        <v xml:space="preserve">76 ano(s), 9 mês(es) </v>
      </c>
      <c r="D1554" s="39" t="s">
        <v>111</v>
      </c>
      <c r="E1554" s="40" t="s">
        <v>1383</v>
      </c>
      <c r="G1554" s="39" t="s">
        <v>7</v>
      </c>
      <c r="H1554" s="39">
        <v>210060</v>
      </c>
      <c r="I1554" s="39" t="s">
        <v>201</v>
      </c>
    </row>
    <row r="1555" spans="1:9">
      <c r="A1555" s="39" t="s">
        <v>1353</v>
      </c>
      <c r="B1555" s="19">
        <v>16422</v>
      </c>
      <c r="C1555" s="48" t="str">
        <f t="shared" ca="1" si="24"/>
        <v xml:space="preserve">76 ano(s), 3 mês(es) </v>
      </c>
      <c r="D1555" s="39" t="s">
        <v>111</v>
      </c>
      <c r="E1555" s="40" t="s">
        <v>1383</v>
      </c>
      <c r="G1555" s="39" t="s">
        <v>7</v>
      </c>
      <c r="H1555" s="39">
        <v>210060</v>
      </c>
      <c r="I1555" s="39" t="s">
        <v>201</v>
      </c>
    </row>
    <row r="1556" spans="1:9">
      <c r="A1556" s="39" t="s">
        <v>1354</v>
      </c>
      <c r="B1556" s="19">
        <v>17425</v>
      </c>
      <c r="C1556" s="48" t="str">
        <f t="shared" ca="1" si="24"/>
        <v xml:space="preserve">73 ano(s), 6 mês(es) </v>
      </c>
      <c r="D1556" s="39" t="s">
        <v>111</v>
      </c>
      <c r="E1556" s="40" t="s">
        <v>1383</v>
      </c>
      <c r="G1556" s="39" t="s">
        <v>7</v>
      </c>
      <c r="H1556" s="39">
        <v>210060</v>
      </c>
      <c r="I1556" s="39" t="s">
        <v>201</v>
      </c>
    </row>
    <row r="1557" spans="1:9">
      <c r="A1557" s="39" t="s">
        <v>1355</v>
      </c>
      <c r="B1557" s="19">
        <v>16071</v>
      </c>
      <c r="C1557" s="48" t="str">
        <f t="shared" ca="1" si="24"/>
        <v xml:space="preserve">77 ano(s), 2 mês(es) </v>
      </c>
      <c r="D1557" s="39" t="s">
        <v>111</v>
      </c>
      <c r="E1557" s="40" t="s">
        <v>1383</v>
      </c>
      <c r="G1557" s="39" t="s">
        <v>7</v>
      </c>
      <c r="H1557" s="39">
        <v>210060</v>
      </c>
      <c r="I1557" s="39" t="s">
        <v>201</v>
      </c>
    </row>
    <row r="1558" spans="1:9">
      <c r="A1558" s="39" t="s">
        <v>1356</v>
      </c>
      <c r="B1558" s="19">
        <v>16006</v>
      </c>
      <c r="C1558" s="48" t="str">
        <f t="shared" ca="1" si="24"/>
        <v xml:space="preserve">77 ano(s), 4 mês(es) </v>
      </c>
      <c r="D1558" s="39" t="s">
        <v>111</v>
      </c>
      <c r="E1558" s="40" t="s">
        <v>1383</v>
      </c>
      <c r="G1558" s="39" t="s">
        <v>7</v>
      </c>
      <c r="H1558" s="39">
        <v>210060</v>
      </c>
      <c r="I1558" s="39" t="s">
        <v>201</v>
      </c>
    </row>
    <row r="1559" spans="1:9">
      <c r="A1559" s="39" t="s">
        <v>1357</v>
      </c>
      <c r="B1559" s="19">
        <v>15901</v>
      </c>
      <c r="C1559" s="48" t="str">
        <f t="shared" ca="1" si="24"/>
        <v xml:space="preserve">77 ano(s), 8 mês(es) </v>
      </c>
      <c r="D1559" s="39" t="s">
        <v>111</v>
      </c>
      <c r="E1559" s="40" t="s">
        <v>1383</v>
      </c>
      <c r="G1559" s="39" t="s">
        <v>7</v>
      </c>
      <c r="H1559" s="39">
        <v>210060</v>
      </c>
      <c r="I1559" s="39" t="s">
        <v>201</v>
      </c>
    </row>
    <row r="1560" spans="1:9">
      <c r="A1560" s="39" t="s">
        <v>1358</v>
      </c>
      <c r="B1560" s="19">
        <v>15606</v>
      </c>
      <c r="C1560" s="48" t="str">
        <f t="shared" ca="1" si="24"/>
        <v xml:space="preserve">78 ano(s), 6 mês(es) </v>
      </c>
      <c r="D1560" s="39" t="s">
        <v>111</v>
      </c>
      <c r="E1560" s="40" t="s">
        <v>1383</v>
      </c>
      <c r="G1560" s="39" t="s">
        <v>7</v>
      </c>
      <c r="H1560" s="39">
        <v>210060</v>
      </c>
      <c r="I1560" s="39" t="s">
        <v>201</v>
      </c>
    </row>
    <row r="1561" spans="1:9">
      <c r="A1561" s="39" t="s">
        <v>1359</v>
      </c>
      <c r="B1561" s="19">
        <v>16341</v>
      </c>
      <c r="C1561" s="48" t="str">
        <f t="shared" ca="1" si="24"/>
        <v xml:space="preserve">76 ano(s), 5 mês(es) </v>
      </c>
      <c r="D1561" s="39" t="s">
        <v>111</v>
      </c>
      <c r="E1561" s="40" t="s">
        <v>1383</v>
      </c>
      <c r="G1561" s="39" t="s">
        <v>7</v>
      </c>
      <c r="H1561" s="39">
        <v>210060</v>
      </c>
      <c r="I1561" s="39" t="s">
        <v>201</v>
      </c>
    </row>
    <row r="1562" spans="1:9">
      <c r="A1562" s="39" t="s">
        <v>1360</v>
      </c>
      <c r="B1562" s="19">
        <v>15897</v>
      </c>
      <c r="C1562" s="48" t="str">
        <f t="shared" ca="1" si="24"/>
        <v xml:space="preserve">77 ano(s), 8 mês(es) </v>
      </c>
      <c r="D1562" s="39" t="s">
        <v>111</v>
      </c>
      <c r="E1562" s="40" t="s">
        <v>1383</v>
      </c>
      <c r="G1562" s="39" t="s">
        <v>7</v>
      </c>
      <c r="H1562" s="39">
        <v>210060</v>
      </c>
      <c r="I1562" s="39" t="s">
        <v>201</v>
      </c>
    </row>
    <row r="1563" spans="1:9">
      <c r="A1563" s="39" t="s">
        <v>1361</v>
      </c>
      <c r="B1563" s="19">
        <v>15156</v>
      </c>
      <c r="C1563" s="48" t="str">
        <f t="shared" ca="1" si="24"/>
        <v xml:space="preserve">79 ano(s), 8 mês(es) </v>
      </c>
      <c r="D1563" s="39" t="s">
        <v>111</v>
      </c>
      <c r="E1563" s="40" t="s">
        <v>1383</v>
      </c>
      <c r="G1563" s="39" t="s">
        <v>7</v>
      </c>
      <c r="H1563" s="39">
        <v>210060</v>
      </c>
      <c r="I1563" s="39" t="s">
        <v>201</v>
      </c>
    </row>
    <row r="1564" spans="1:9">
      <c r="A1564" s="39" t="s">
        <v>1362</v>
      </c>
      <c r="B1564" s="19">
        <v>16229</v>
      </c>
      <c r="C1564" s="48" t="str">
        <f t="shared" ca="1" si="24"/>
        <v xml:space="preserve">76 ano(s), 9 mês(es) </v>
      </c>
      <c r="D1564" s="39" t="s">
        <v>111</v>
      </c>
      <c r="E1564" s="40" t="s">
        <v>1383</v>
      </c>
      <c r="G1564" s="39" t="s">
        <v>7</v>
      </c>
      <c r="H1564" s="39">
        <v>210060</v>
      </c>
      <c r="I1564" s="39" t="s">
        <v>201</v>
      </c>
    </row>
    <row r="1565" spans="1:9">
      <c r="A1565" s="39" t="s">
        <v>1363</v>
      </c>
      <c r="B1565" s="19">
        <v>16241</v>
      </c>
      <c r="C1565" s="48" t="str">
        <f t="shared" ca="1" si="24"/>
        <v xml:space="preserve">76 ano(s), 9 mês(es) </v>
      </c>
      <c r="D1565" s="39" t="s">
        <v>111</v>
      </c>
      <c r="E1565" s="40" t="s">
        <v>1383</v>
      </c>
      <c r="G1565" s="39" t="s">
        <v>7</v>
      </c>
      <c r="H1565" s="39">
        <v>210060</v>
      </c>
      <c r="I1565" s="39" t="s">
        <v>201</v>
      </c>
    </row>
    <row r="1566" spans="1:9">
      <c r="A1566" s="39" t="s">
        <v>1364</v>
      </c>
      <c r="B1566" s="19">
        <v>15264</v>
      </c>
      <c r="C1566" s="48" t="str">
        <f t="shared" ca="1" si="24"/>
        <v xml:space="preserve">79 ano(s), 5 mês(es) </v>
      </c>
      <c r="D1566" s="39" t="s">
        <v>111</v>
      </c>
      <c r="E1566" s="40" t="s">
        <v>1383</v>
      </c>
      <c r="G1566" s="39" t="s">
        <v>7</v>
      </c>
      <c r="H1566" s="39">
        <v>210060</v>
      </c>
      <c r="I1566" s="39" t="s">
        <v>201</v>
      </c>
    </row>
    <row r="1567" spans="1:9">
      <c r="A1567" s="39" t="s">
        <v>1365</v>
      </c>
      <c r="B1567" s="19">
        <v>16183</v>
      </c>
      <c r="C1567" s="48" t="str">
        <f t="shared" ca="1" si="24"/>
        <v xml:space="preserve">76 ano(s), 11 mês(es) </v>
      </c>
      <c r="D1567" s="39" t="s">
        <v>111</v>
      </c>
      <c r="E1567" s="40" t="s">
        <v>1383</v>
      </c>
      <c r="G1567" s="39" t="s">
        <v>7</v>
      </c>
      <c r="H1567" s="39">
        <v>210060</v>
      </c>
      <c r="I1567" s="39" t="s">
        <v>201</v>
      </c>
    </row>
    <row r="1568" spans="1:9">
      <c r="A1568" s="39" t="s">
        <v>1366</v>
      </c>
      <c r="B1568" s="19">
        <v>16373</v>
      </c>
      <c r="C1568" s="48" t="str">
        <f t="shared" ca="1" si="24"/>
        <v xml:space="preserve">76 ano(s), 4 mês(es) </v>
      </c>
      <c r="D1568" s="39" t="s">
        <v>111</v>
      </c>
      <c r="E1568" s="40" t="s">
        <v>1383</v>
      </c>
      <c r="G1568" s="39" t="s">
        <v>7</v>
      </c>
      <c r="H1568" s="39">
        <v>210060</v>
      </c>
      <c r="I1568" s="39" t="s">
        <v>201</v>
      </c>
    </row>
    <row r="1569" spans="1:9">
      <c r="A1569" s="39" t="s">
        <v>1367</v>
      </c>
      <c r="B1569" s="19">
        <v>16497</v>
      </c>
      <c r="C1569" s="48" t="str">
        <f t="shared" ca="1" si="24"/>
        <v xml:space="preserve">76 ano(s), 0 mês(es) </v>
      </c>
      <c r="D1569" s="39" t="s">
        <v>111</v>
      </c>
      <c r="E1569" s="40" t="s">
        <v>1383</v>
      </c>
      <c r="G1569" s="39" t="s">
        <v>7</v>
      </c>
      <c r="H1569" s="39">
        <v>210060</v>
      </c>
      <c r="I1569" s="39" t="s">
        <v>201</v>
      </c>
    </row>
    <row r="1570" spans="1:9">
      <c r="A1570" s="39" t="s">
        <v>1368</v>
      </c>
      <c r="B1570" s="19">
        <v>15454</v>
      </c>
      <c r="C1570" s="48" t="str">
        <f t="shared" ca="1" si="24"/>
        <v xml:space="preserve">78 ano(s), 11 mês(es) </v>
      </c>
      <c r="D1570" s="39" t="s">
        <v>111</v>
      </c>
      <c r="E1570" s="40" t="s">
        <v>1383</v>
      </c>
      <c r="G1570" s="39" t="s">
        <v>7</v>
      </c>
      <c r="H1570" s="39">
        <v>210060</v>
      </c>
      <c r="I1570" s="39" t="s">
        <v>201</v>
      </c>
    </row>
    <row r="1571" spans="1:9">
      <c r="A1571" s="39" t="s">
        <v>1369</v>
      </c>
      <c r="B1571" s="19">
        <v>16081</v>
      </c>
      <c r="C1571" s="48" t="str">
        <f t="shared" ca="1" si="24"/>
        <v xml:space="preserve">77 ano(s), 2 mês(es) </v>
      </c>
      <c r="D1571" s="39" t="s">
        <v>111</v>
      </c>
      <c r="E1571" s="40" t="s">
        <v>1383</v>
      </c>
      <c r="G1571" s="39" t="s">
        <v>7</v>
      </c>
      <c r="H1571" s="39">
        <v>210060</v>
      </c>
      <c r="I1571" s="39" t="s">
        <v>201</v>
      </c>
    </row>
    <row r="1572" spans="1:9">
      <c r="A1572" s="39" t="s">
        <v>1370</v>
      </c>
      <c r="B1572" s="19">
        <v>15498</v>
      </c>
      <c r="C1572" s="48" t="str">
        <f t="shared" ca="1" si="24"/>
        <v xml:space="preserve">78 ano(s), 9 mês(es) </v>
      </c>
      <c r="D1572" s="39" t="s">
        <v>111</v>
      </c>
      <c r="E1572" s="40" t="s">
        <v>1383</v>
      </c>
      <c r="G1572" s="39" t="s">
        <v>7</v>
      </c>
      <c r="H1572" s="39">
        <v>210060</v>
      </c>
      <c r="I1572" s="39" t="s">
        <v>201</v>
      </c>
    </row>
    <row r="1573" spans="1:9">
      <c r="A1573" s="39" t="s">
        <v>911</v>
      </c>
      <c r="B1573" s="19">
        <v>16193</v>
      </c>
      <c r="C1573" s="48" t="str">
        <f t="shared" ca="1" si="24"/>
        <v xml:space="preserve">76 ano(s), 10 mês(es) </v>
      </c>
      <c r="D1573" s="39" t="s">
        <v>111</v>
      </c>
      <c r="E1573" s="40" t="s">
        <v>1383</v>
      </c>
      <c r="G1573" s="39" t="s">
        <v>7</v>
      </c>
      <c r="H1573" s="39">
        <v>210060</v>
      </c>
      <c r="I1573" s="39" t="s">
        <v>201</v>
      </c>
    </row>
    <row r="1574" spans="1:9">
      <c r="A1574" s="39" t="s">
        <v>1371</v>
      </c>
      <c r="B1574" s="19">
        <v>15863</v>
      </c>
      <c r="C1574" s="48" t="str">
        <f t="shared" ca="1" si="24"/>
        <v xml:space="preserve">77 ano(s), 9 mês(es) </v>
      </c>
      <c r="D1574" s="39" t="s">
        <v>111</v>
      </c>
      <c r="E1574" s="40" t="s">
        <v>1383</v>
      </c>
      <c r="G1574" s="39" t="s">
        <v>7</v>
      </c>
      <c r="H1574" s="39">
        <v>210060</v>
      </c>
      <c r="I1574" s="39" t="s">
        <v>201</v>
      </c>
    </row>
    <row r="1575" spans="1:9">
      <c r="A1575" s="39" t="s">
        <v>222</v>
      </c>
      <c r="B1575" s="19">
        <v>15208</v>
      </c>
      <c r="C1575" s="48" t="str">
        <f t="shared" ca="1" si="24"/>
        <v xml:space="preserve">79 ano(s), 7 mês(es) </v>
      </c>
      <c r="D1575" s="39" t="s">
        <v>111</v>
      </c>
      <c r="E1575" s="40" t="s">
        <v>1383</v>
      </c>
      <c r="G1575" s="39" t="s">
        <v>7</v>
      </c>
      <c r="H1575" s="39">
        <v>210060</v>
      </c>
      <c r="I1575" s="39" t="s">
        <v>201</v>
      </c>
    </row>
    <row r="1576" spans="1:9">
      <c r="A1576" s="39" t="s">
        <v>1372</v>
      </c>
      <c r="B1576" s="19">
        <v>16278</v>
      </c>
      <c r="C1576" s="48" t="str">
        <f t="shared" ca="1" si="24"/>
        <v xml:space="preserve">76 ano(s), 7 mês(es) </v>
      </c>
      <c r="D1576" s="39" t="s">
        <v>111</v>
      </c>
      <c r="E1576" s="40" t="s">
        <v>1383</v>
      </c>
      <c r="G1576" s="39" t="s">
        <v>7</v>
      </c>
      <c r="H1576" s="39">
        <v>210060</v>
      </c>
      <c r="I1576" s="39" t="s">
        <v>201</v>
      </c>
    </row>
    <row r="1577" spans="1:9">
      <c r="A1577" s="39" t="s">
        <v>1049</v>
      </c>
      <c r="B1577" s="19">
        <v>15720</v>
      </c>
      <c r="C1577" s="48" t="str">
        <f t="shared" ca="1" si="24"/>
        <v xml:space="preserve">78 ano(s), 2 mês(es) </v>
      </c>
      <c r="D1577" s="39" t="s">
        <v>111</v>
      </c>
      <c r="E1577" s="40" t="s">
        <v>1383</v>
      </c>
      <c r="G1577" s="39" t="s">
        <v>7</v>
      </c>
      <c r="H1577" s="39">
        <v>210060</v>
      </c>
      <c r="I1577" s="39" t="s">
        <v>201</v>
      </c>
    </row>
    <row r="1578" spans="1:9">
      <c r="A1578" s="39" t="s">
        <v>1373</v>
      </c>
      <c r="B1578" s="19">
        <v>16372</v>
      </c>
      <c r="C1578" s="48" t="str">
        <f t="shared" ca="1" si="24"/>
        <v xml:space="preserve">76 ano(s), 4 mês(es) </v>
      </c>
      <c r="D1578" s="39" t="s">
        <v>111</v>
      </c>
      <c r="E1578" s="40" t="s">
        <v>1383</v>
      </c>
      <c r="G1578" s="39" t="s">
        <v>7</v>
      </c>
      <c r="H1578" s="39">
        <v>210060</v>
      </c>
      <c r="I1578" s="39" t="s">
        <v>201</v>
      </c>
    </row>
    <row r="1579" spans="1:9">
      <c r="A1579" s="39" t="s">
        <v>1374</v>
      </c>
      <c r="B1579" s="19">
        <v>15761</v>
      </c>
      <c r="C1579" s="48" t="str">
        <f t="shared" ca="1" si="24"/>
        <v xml:space="preserve">78 ano(s), 1 mês(es) </v>
      </c>
      <c r="D1579" s="39" t="s">
        <v>111</v>
      </c>
      <c r="E1579" s="40" t="s">
        <v>1383</v>
      </c>
      <c r="G1579" s="39" t="s">
        <v>7</v>
      </c>
      <c r="H1579" s="39">
        <v>210060</v>
      </c>
      <c r="I1579" s="39" t="s">
        <v>201</v>
      </c>
    </row>
    <row r="1580" spans="1:9">
      <c r="A1580" s="39" t="s">
        <v>1375</v>
      </c>
      <c r="B1580" s="19">
        <v>16415</v>
      </c>
      <c r="C1580" s="48" t="str">
        <f t="shared" ca="1" si="24"/>
        <v xml:space="preserve">76 ano(s), 3 mês(es) </v>
      </c>
      <c r="D1580" s="39" t="s">
        <v>111</v>
      </c>
      <c r="E1580" s="40" t="s">
        <v>1383</v>
      </c>
      <c r="G1580" s="39" t="s">
        <v>7</v>
      </c>
      <c r="H1580" s="39">
        <v>210060</v>
      </c>
      <c r="I1580" s="39" t="s">
        <v>201</v>
      </c>
    </row>
    <row r="1581" spans="1:9">
      <c r="A1581" s="39" t="s">
        <v>1376</v>
      </c>
      <c r="B1581" s="19">
        <v>15191</v>
      </c>
      <c r="C1581" s="48" t="str">
        <f t="shared" ca="1" si="24"/>
        <v xml:space="preserve">79 ano(s), 7 mês(es) </v>
      </c>
      <c r="D1581" s="39" t="s">
        <v>111</v>
      </c>
      <c r="E1581" s="40" t="s">
        <v>1383</v>
      </c>
      <c r="G1581" s="39" t="s">
        <v>7</v>
      </c>
      <c r="H1581" s="39">
        <v>210060</v>
      </c>
      <c r="I1581" s="39" t="s">
        <v>201</v>
      </c>
    </row>
    <row r="1582" spans="1:9">
      <c r="A1582" s="39" t="s">
        <v>1377</v>
      </c>
      <c r="B1582" s="19">
        <v>16111</v>
      </c>
      <c r="C1582" s="48" t="str">
        <f t="shared" ca="1" si="24"/>
        <v xml:space="preserve">77 ano(s), 1 mês(es) </v>
      </c>
      <c r="D1582" s="39" t="s">
        <v>111</v>
      </c>
      <c r="E1582" s="40" t="s">
        <v>1383</v>
      </c>
      <c r="G1582" s="39" t="s">
        <v>7</v>
      </c>
      <c r="H1582" s="39">
        <v>210060</v>
      </c>
      <c r="I1582" s="39" t="s">
        <v>201</v>
      </c>
    </row>
    <row r="1583" spans="1:9">
      <c r="A1583" s="39" t="s">
        <v>1378</v>
      </c>
      <c r="B1583" s="19">
        <v>15982</v>
      </c>
      <c r="C1583" s="48" t="str">
        <f t="shared" ca="1" si="24"/>
        <v xml:space="preserve">77 ano(s), 5 mês(es) </v>
      </c>
      <c r="D1583" s="39" t="s">
        <v>111</v>
      </c>
      <c r="E1583" s="40" t="s">
        <v>1383</v>
      </c>
      <c r="G1583" s="39" t="s">
        <v>7</v>
      </c>
      <c r="H1583" s="39">
        <v>210060</v>
      </c>
      <c r="I1583" s="39" t="s">
        <v>201</v>
      </c>
    </row>
    <row r="1584" spans="1:9">
      <c r="A1584" s="39" t="s">
        <v>1379</v>
      </c>
      <c r="B1584" s="19">
        <v>15974</v>
      </c>
      <c r="C1584" s="48" t="str">
        <f t="shared" ca="1" si="24"/>
        <v xml:space="preserve">77 ano(s), 5 mês(es) </v>
      </c>
      <c r="D1584" s="39" t="s">
        <v>111</v>
      </c>
      <c r="E1584" s="40" t="s">
        <v>1383</v>
      </c>
      <c r="G1584" s="39" t="s">
        <v>7</v>
      </c>
      <c r="H1584" s="39">
        <v>210060</v>
      </c>
      <c r="I1584" s="39" t="s">
        <v>201</v>
      </c>
    </row>
    <row r="1585" spans="1:10">
      <c r="A1585" s="39" t="s">
        <v>1380</v>
      </c>
      <c r="B1585" s="19">
        <v>16078</v>
      </c>
      <c r="C1585" s="48" t="str">
        <f t="shared" ca="1" si="24"/>
        <v xml:space="preserve">77 ano(s), 2 mês(es) </v>
      </c>
      <c r="D1585" s="39" t="s">
        <v>111</v>
      </c>
      <c r="E1585" s="40" t="s">
        <v>1383</v>
      </c>
      <c r="G1585" s="39" t="s">
        <v>7</v>
      </c>
      <c r="H1585" s="39">
        <v>210060</v>
      </c>
      <c r="I1585" s="39" t="s">
        <v>201</v>
      </c>
    </row>
    <row r="1586" spans="1:10">
      <c r="A1586" s="39" t="s">
        <v>1381</v>
      </c>
      <c r="B1586" s="19">
        <v>15183</v>
      </c>
      <c r="C1586" s="48" t="str">
        <f t="shared" ca="1" si="24"/>
        <v xml:space="preserve">79 ano(s), 7 mês(es) </v>
      </c>
      <c r="D1586" s="39" t="s">
        <v>111</v>
      </c>
      <c r="E1586" s="40" t="s">
        <v>1383</v>
      </c>
      <c r="G1586" s="39" t="s">
        <v>7</v>
      </c>
      <c r="H1586" s="39">
        <v>210060</v>
      </c>
      <c r="I1586" s="39" t="s">
        <v>201</v>
      </c>
    </row>
    <row r="1587" spans="1:10">
      <c r="A1587" s="39" t="s">
        <v>1382</v>
      </c>
      <c r="B1587" s="19">
        <v>16807</v>
      </c>
      <c r="C1587" s="48" t="str">
        <f t="shared" ca="1" si="24"/>
        <v xml:space="preserve">75 ano(s), 2 mês(es) </v>
      </c>
      <c r="D1587" s="39" t="s">
        <v>111</v>
      </c>
      <c r="E1587" s="40" t="s">
        <v>1383</v>
      </c>
      <c r="G1587" s="39" t="s">
        <v>7</v>
      </c>
      <c r="H1587" s="39">
        <v>210060</v>
      </c>
      <c r="I1587" s="39" t="s">
        <v>201</v>
      </c>
    </row>
    <row r="1588" spans="1:10">
      <c r="A1588" s="38" t="s">
        <v>1067</v>
      </c>
      <c r="B1588" s="19">
        <v>26360</v>
      </c>
      <c r="C1588" s="19" t="str">
        <f t="shared" ca="1" si="24"/>
        <v xml:space="preserve">49 ano(s), 0 mês(es) </v>
      </c>
      <c r="D1588" s="39" t="s">
        <v>6</v>
      </c>
      <c r="F1588" s="2">
        <v>44244</v>
      </c>
      <c r="G1588" s="39" t="s">
        <v>7</v>
      </c>
      <c r="H1588" s="39">
        <v>202010034</v>
      </c>
      <c r="I1588" s="48" t="s">
        <v>8</v>
      </c>
      <c r="J1588">
        <v>1100</v>
      </c>
    </row>
    <row r="1589" spans="1:10">
      <c r="A1589" s="38" t="s">
        <v>1068</v>
      </c>
      <c r="B1589" s="19">
        <v>37116</v>
      </c>
      <c r="C1589" s="19" t="str">
        <f t="shared" ca="1" si="24"/>
        <v xml:space="preserve">19 ano(s), 7 mês(es) </v>
      </c>
      <c r="D1589" s="39" t="s">
        <v>6</v>
      </c>
      <c r="F1589" s="2">
        <v>44264</v>
      </c>
      <c r="G1589" s="39" t="s">
        <v>7</v>
      </c>
      <c r="H1589" s="40">
        <v>210038</v>
      </c>
      <c r="I1589" s="48" t="s">
        <v>201</v>
      </c>
      <c r="J1589">
        <v>1101</v>
      </c>
    </row>
    <row r="1590" spans="1:10">
      <c r="A1590" t="s">
        <v>1563</v>
      </c>
      <c r="B1590" s="19">
        <v>15868</v>
      </c>
      <c r="C1590" s="42" t="str">
        <f t="shared" ca="1" si="24"/>
        <v xml:space="preserve">77 ano(s), 9 mês(es) </v>
      </c>
      <c r="D1590" s="39" t="s">
        <v>111</v>
      </c>
      <c r="E1590" s="2">
        <v>44278</v>
      </c>
      <c r="G1590" s="39" t="s">
        <v>7</v>
      </c>
      <c r="H1590" s="40">
        <v>210060</v>
      </c>
      <c r="I1590" s="39" t="s">
        <v>162</v>
      </c>
    </row>
    <row r="1591" spans="1:10">
      <c r="A1591" t="s">
        <v>1564</v>
      </c>
      <c r="B1591" s="19">
        <v>16174</v>
      </c>
      <c r="C1591" s="42" t="str">
        <f t="shared" ca="1" si="24"/>
        <v xml:space="preserve">76 ano(s), 11 mês(es) </v>
      </c>
      <c r="D1591" s="39" t="s">
        <v>111</v>
      </c>
      <c r="E1591" s="2">
        <v>44278</v>
      </c>
      <c r="G1591" s="39" t="s">
        <v>7</v>
      </c>
      <c r="H1591" s="40">
        <v>210060</v>
      </c>
      <c r="I1591" s="39" t="s">
        <v>162</v>
      </c>
    </row>
    <row r="1592" spans="1:10">
      <c r="A1592" t="s">
        <v>1565</v>
      </c>
      <c r="B1592" s="19">
        <v>16198</v>
      </c>
      <c r="C1592" s="42" t="str">
        <f t="shared" ca="1" si="24"/>
        <v xml:space="preserve">76 ano(s), 10 mês(es) </v>
      </c>
      <c r="D1592" s="39" t="s">
        <v>111</v>
      </c>
      <c r="E1592" s="2">
        <v>44278</v>
      </c>
      <c r="G1592" s="39" t="s">
        <v>7</v>
      </c>
      <c r="H1592" s="40">
        <v>210060</v>
      </c>
      <c r="I1592" s="39" t="s">
        <v>162</v>
      </c>
    </row>
    <row r="1593" spans="1:10">
      <c r="A1593" t="s">
        <v>1566</v>
      </c>
      <c r="B1593" s="19">
        <v>16753</v>
      </c>
      <c r="C1593" s="42" t="str">
        <f t="shared" ca="1" si="24"/>
        <v xml:space="preserve">75 ano(s), 4 mês(es) </v>
      </c>
      <c r="D1593" s="39" t="s">
        <v>111</v>
      </c>
      <c r="E1593" s="2">
        <v>44278</v>
      </c>
      <c r="G1593" s="39" t="s">
        <v>7</v>
      </c>
      <c r="H1593" s="40">
        <v>210060</v>
      </c>
      <c r="I1593" s="39" t="s">
        <v>162</v>
      </c>
    </row>
    <row r="1594" spans="1:10">
      <c r="A1594" s="13" t="s">
        <v>1567</v>
      </c>
      <c r="B1594" s="19">
        <v>15471</v>
      </c>
      <c r="C1594" s="42" t="str">
        <f t="shared" ca="1" si="24"/>
        <v xml:space="preserve">78 ano(s), 10 mês(es) </v>
      </c>
      <c r="D1594" s="39" t="s">
        <v>111</v>
      </c>
      <c r="E1594" s="2">
        <v>44278</v>
      </c>
      <c r="G1594" s="39" t="s">
        <v>7</v>
      </c>
      <c r="H1594" s="40">
        <v>210060</v>
      </c>
      <c r="I1594" s="39" t="s">
        <v>162</v>
      </c>
    </row>
    <row r="1595" spans="1:10">
      <c r="A1595" t="s">
        <v>1568</v>
      </c>
      <c r="B1595" s="19">
        <v>16555</v>
      </c>
      <c r="C1595" s="42" t="str">
        <f t="shared" ca="1" si="24"/>
        <v xml:space="preserve">75 ano(s), 10 mês(es) </v>
      </c>
      <c r="D1595" s="39" t="s">
        <v>111</v>
      </c>
      <c r="E1595" s="2">
        <v>44278</v>
      </c>
      <c r="G1595" s="39" t="s">
        <v>7</v>
      </c>
      <c r="H1595" s="40">
        <v>210060</v>
      </c>
      <c r="I1595" s="39" t="s">
        <v>162</v>
      </c>
    </row>
    <row r="1596" spans="1:10">
      <c r="A1596" t="s">
        <v>1569</v>
      </c>
      <c r="B1596" s="19">
        <v>16576</v>
      </c>
      <c r="C1596" s="42" t="str">
        <f t="shared" ca="1" si="24"/>
        <v xml:space="preserve">75 ano(s), 10 mês(es) </v>
      </c>
      <c r="D1596" s="39" t="s">
        <v>111</v>
      </c>
      <c r="E1596" s="2">
        <v>44278</v>
      </c>
      <c r="G1596" s="39" t="s">
        <v>7</v>
      </c>
      <c r="H1596" s="40">
        <v>210060</v>
      </c>
      <c r="I1596" s="39" t="s">
        <v>162</v>
      </c>
    </row>
    <row r="1597" spans="1:10">
      <c r="A1597" t="s">
        <v>1570</v>
      </c>
      <c r="B1597" s="19">
        <v>16243</v>
      </c>
      <c r="C1597" s="42" t="str">
        <f t="shared" ca="1" si="24"/>
        <v xml:space="preserve">76 ano(s), 9 mês(es) </v>
      </c>
      <c r="D1597" s="39" t="s">
        <v>111</v>
      </c>
      <c r="E1597" s="2">
        <v>44278</v>
      </c>
      <c r="G1597" s="39" t="s">
        <v>7</v>
      </c>
      <c r="H1597" s="40">
        <v>210060</v>
      </c>
      <c r="I1597" s="39" t="s">
        <v>162</v>
      </c>
    </row>
    <row r="1598" spans="1:10">
      <c r="A1598" t="s">
        <v>685</v>
      </c>
      <c r="B1598" s="19">
        <v>16555</v>
      </c>
      <c r="C1598" s="42" t="str">
        <f t="shared" ca="1" si="24"/>
        <v xml:space="preserve">75 ano(s), 10 mês(es) </v>
      </c>
      <c r="D1598" s="39" t="s">
        <v>111</v>
      </c>
      <c r="E1598" s="2">
        <v>44278</v>
      </c>
      <c r="G1598" s="39" t="s">
        <v>7</v>
      </c>
      <c r="H1598" s="40">
        <v>210060</v>
      </c>
      <c r="I1598" s="39" t="s">
        <v>162</v>
      </c>
    </row>
    <row r="1599" spans="1:10">
      <c r="A1599" t="s">
        <v>1571</v>
      </c>
      <c r="B1599" s="19">
        <v>16777</v>
      </c>
      <c r="C1599" s="42" t="str">
        <f t="shared" ca="1" si="24"/>
        <v xml:space="preserve">75 ano(s), 3 mês(es) </v>
      </c>
      <c r="D1599" s="39" t="s">
        <v>111</v>
      </c>
      <c r="E1599" s="2">
        <v>44278</v>
      </c>
      <c r="G1599" s="39" t="s">
        <v>7</v>
      </c>
      <c r="H1599" s="40">
        <v>210060</v>
      </c>
      <c r="I1599" s="39" t="s">
        <v>162</v>
      </c>
    </row>
    <row r="1600" spans="1:10">
      <c r="A1600" t="s">
        <v>1572</v>
      </c>
      <c r="B1600" s="19">
        <v>15888</v>
      </c>
      <c r="C1600" s="42" t="str">
        <f t="shared" ca="1" si="24"/>
        <v xml:space="preserve">77 ano(s), 8 mês(es) </v>
      </c>
      <c r="D1600" s="39" t="s">
        <v>111</v>
      </c>
      <c r="E1600" s="2">
        <v>44278</v>
      </c>
      <c r="G1600" s="39" t="s">
        <v>7</v>
      </c>
      <c r="H1600" s="40">
        <v>210060</v>
      </c>
      <c r="I1600" s="39" t="s">
        <v>162</v>
      </c>
    </row>
    <row r="1601" spans="1:9">
      <c r="A1601" t="s">
        <v>1573</v>
      </c>
      <c r="B1601" s="19">
        <v>16942</v>
      </c>
      <c r="C1601" s="42" t="str">
        <f t="shared" ca="1" si="24"/>
        <v xml:space="preserve">74 ano(s), 10 mês(es) </v>
      </c>
      <c r="D1601" s="39" t="s">
        <v>111</v>
      </c>
      <c r="E1601" s="2">
        <v>44278</v>
      </c>
      <c r="G1601" s="39" t="s">
        <v>7</v>
      </c>
      <c r="H1601" s="40">
        <v>210060</v>
      </c>
      <c r="I1601" s="39" t="s">
        <v>162</v>
      </c>
    </row>
    <row r="1602" spans="1:9">
      <c r="A1602" t="s">
        <v>1574</v>
      </c>
      <c r="B1602" s="19">
        <v>16134</v>
      </c>
      <c r="C1602" s="42" t="str">
        <f t="shared" ref="C1602:C1665" ca="1" si="25">DATEDIF(B1602,NOW(),"y") &amp; " ano(s), " &amp; DATEDIF(B1602,NOW(),"ym") &amp; " mês(es) "</f>
        <v xml:space="preserve">77 ano(s), 0 mês(es) </v>
      </c>
      <c r="D1602" s="39" t="s">
        <v>111</v>
      </c>
      <c r="E1602" s="2">
        <v>44278</v>
      </c>
      <c r="G1602" s="39" t="s">
        <v>7</v>
      </c>
      <c r="H1602" s="40">
        <v>210060</v>
      </c>
      <c r="I1602" s="39" t="s">
        <v>162</v>
      </c>
    </row>
    <row r="1603" spans="1:9">
      <c r="A1603" t="s">
        <v>1575</v>
      </c>
      <c r="B1603" s="19">
        <v>16483</v>
      </c>
      <c r="C1603" s="42" t="str">
        <f t="shared" ca="1" si="25"/>
        <v xml:space="preserve">76 ano(s), 1 mês(es) </v>
      </c>
      <c r="D1603" s="39" t="s">
        <v>111</v>
      </c>
      <c r="E1603" s="2">
        <v>44278</v>
      </c>
      <c r="G1603" s="39" t="s">
        <v>7</v>
      </c>
      <c r="H1603" s="40">
        <v>210060</v>
      </c>
      <c r="I1603" s="39" t="s">
        <v>162</v>
      </c>
    </row>
    <row r="1604" spans="1:9">
      <c r="A1604" t="s">
        <v>1576</v>
      </c>
      <c r="B1604" s="19">
        <v>17068</v>
      </c>
      <c r="C1604" s="42" t="str">
        <f t="shared" ca="1" si="25"/>
        <v xml:space="preserve">74 ano(s), 6 mês(es) </v>
      </c>
      <c r="D1604" s="39" t="s">
        <v>111</v>
      </c>
      <c r="E1604" s="2">
        <v>44278</v>
      </c>
      <c r="G1604" s="39" t="s">
        <v>7</v>
      </c>
      <c r="H1604" s="40">
        <v>210060</v>
      </c>
      <c r="I1604" s="39" t="s">
        <v>162</v>
      </c>
    </row>
    <row r="1605" spans="1:9">
      <c r="A1605" t="s">
        <v>1577</v>
      </c>
      <c r="B1605" s="19">
        <v>16042</v>
      </c>
      <c r="C1605" s="42" t="str">
        <f t="shared" ca="1" si="25"/>
        <v xml:space="preserve">77 ano(s), 3 mês(es) </v>
      </c>
      <c r="D1605" s="39" t="s">
        <v>111</v>
      </c>
      <c r="E1605" s="2">
        <v>44278</v>
      </c>
      <c r="G1605" s="39" t="s">
        <v>7</v>
      </c>
      <c r="H1605" s="40">
        <v>210060</v>
      </c>
      <c r="I1605" s="39" t="s">
        <v>162</v>
      </c>
    </row>
    <row r="1606" spans="1:9">
      <c r="A1606" t="s">
        <v>1578</v>
      </c>
      <c r="B1606" s="19">
        <v>15882</v>
      </c>
      <c r="C1606" s="42" t="str">
        <f t="shared" ca="1" si="25"/>
        <v xml:space="preserve">77 ano(s), 8 mês(es) </v>
      </c>
      <c r="D1606" s="39" t="s">
        <v>111</v>
      </c>
      <c r="E1606" s="2">
        <v>44278</v>
      </c>
      <c r="G1606" s="39" t="s">
        <v>7</v>
      </c>
      <c r="H1606" s="40">
        <v>210060</v>
      </c>
      <c r="I1606" s="39" t="s">
        <v>162</v>
      </c>
    </row>
    <row r="1607" spans="1:9">
      <c r="A1607" t="s">
        <v>1579</v>
      </c>
      <c r="B1607" s="19">
        <v>16036</v>
      </c>
      <c r="C1607" s="42" t="str">
        <f t="shared" ca="1" si="25"/>
        <v xml:space="preserve">77 ano(s), 3 mês(es) </v>
      </c>
      <c r="D1607" s="39" t="s">
        <v>111</v>
      </c>
      <c r="E1607" s="2">
        <v>44278</v>
      </c>
      <c r="G1607" s="39" t="s">
        <v>7</v>
      </c>
      <c r="H1607" s="40">
        <v>210060</v>
      </c>
      <c r="I1607" s="39" t="s">
        <v>162</v>
      </c>
    </row>
    <row r="1608" spans="1:9">
      <c r="A1608" t="s">
        <v>1580</v>
      </c>
      <c r="B1608" s="19">
        <v>16273</v>
      </c>
      <c r="C1608" s="42" t="str">
        <f t="shared" ca="1" si="25"/>
        <v xml:space="preserve">76 ano(s), 8 mês(es) </v>
      </c>
      <c r="D1608" s="39" t="s">
        <v>111</v>
      </c>
      <c r="E1608" s="2">
        <v>44278</v>
      </c>
      <c r="G1608" s="39" t="s">
        <v>7</v>
      </c>
      <c r="H1608" s="40">
        <v>210060</v>
      </c>
      <c r="I1608" s="39" t="s">
        <v>162</v>
      </c>
    </row>
    <row r="1609" spans="1:9">
      <c r="A1609" t="s">
        <v>1581</v>
      </c>
      <c r="B1609" s="19">
        <v>16839</v>
      </c>
      <c r="C1609" s="42" t="str">
        <f t="shared" ca="1" si="25"/>
        <v xml:space="preserve">75 ano(s), 1 mês(es) </v>
      </c>
      <c r="D1609" s="39" t="s">
        <v>111</v>
      </c>
      <c r="E1609" s="2">
        <v>44278</v>
      </c>
      <c r="G1609" s="39" t="s">
        <v>7</v>
      </c>
      <c r="H1609" s="40">
        <v>210060</v>
      </c>
      <c r="I1609" s="39" t="s">
        <v>162</v>
      </c>
    </row>
    <row r="1610" spans="1:9">
      <c r="A1610" t="s">
        <v>1582</v>
      </c>
      <c r="B1610" s="19">
        <v>17371</v>
      </c>
      <c r="C1610" s="42" t="str">
        <f t="shared" ca="1" si="25"/>
        <v xml:space="preserve">73 ano(s), 8 mês(es) </v>
      </c>
      <c r="D1610" s="39" t="s">
        <v>111</v>
      </c>
      <c r="E1610" s="2">
        <v>44278</v>
      </c>
      <c r="G1610" s="39" t="s">
        <v>7</v>
      </c>
      <c r="H1610" s="40">
        <v>210060</v>
      </c>
      <c r="I1610" s="39" t="s">
        <v>162</v>
      </c>
    </row>
    <row r="1611" spans="1:9">
      <c r="A1611" t="s">
        <v>1583</v>
      </c>
      <c r="B1611" s="19">
        <v>16596</v>
      </c>
      <c r="C1611" s="42" t="str">
        <f t="shared" ca="1" si="25"/>
        <v xml:space="preserve">75 ano(s), 9 mês(es) </v>
      </c>
      <c r="D1611" s="39" t="s">
        <v>111</v>
      </c>
      <c r="E1611" s="2">
        <v>44278</v>
      </c>
      <c r="G1611" s="39" t="s">
        <v>7</v>
      </c>
      <c r="H1611" s="40">
        <v>210060</v>
      </c>
      <c r="I1611" s="39" t="s">
        <v>162</v>
      </c>
    </row>
    <row r="1612" spans="1:9">
      <c r="A1612" t="s">
        <v>1584</v>
      </c>
      <c r="B1612" s="19">
        <v>17303</v>
      </c>
      <c r="C1612" s="42" t="str">
        <f t="shared" ca="1" si="25"/>
        <v xml:space="preserve">73 ano(s), 10 mês(es) </v>
      </c>
      <c r="D1612" s="39" t="s">
        <v>111</v>
      </c>
      <c r="E1612" s="2">
        <v>44278</v>
      </c>
      <c r="G1612" s="39" t="s">
        <v>7</v>
      </c>
      <c r="H1612" s="40">
        <v>210060</v>
      </c>
      <c r="I1612" s="39" t="s">
        <v>162</v>
      </c>
    </row>
    <row r="1613" spans="1:9">
      <c r="A1613" t="s">
        <v>1585</v>
      </c>
      <c r="B1613" s="19">
        <v>17098</v>
      </c>
      <c r="C1613" s="42" t="str">
        <f t="shared" ca="1" si="25"/>
        <v xml:space="preserve">74 ano(s), 5 mês(es) </v>
      </c>
      <c r="D1613" s="39" t="s">
        <v>111</v>
      </c>
      <c r="E1613" s="2">
        <v>44278</v>
      </c>
      <c r="G1613" s="39" t="s">
        <v>7</v>
      </c>
      <c r="H1613" s="40">
        <v>210060</v>
      </c>
      <c r="I1613" s="39" t="s">
        <v>162</v>
      </c>
    </row>
    <row r="1614" spans="1:9">
      <c r="A1614" t="s">
        <v>1586</v>
      </c>
      <c r="B1614" s="19">
        <v>16444</v>
      </c>
      <c r="C1614" s="42" t="str">
        <f t="shared" ca="1" si="25"/>
        <v xml:space="preserve">76 ano(s), 2 mês(es) </v>
      </c>
      <c r="D1614" s="39" t="s">
        <v>111</v>
      </c>
      <c r="E1614" s="2">
        <v>44278</v>
      </c>
      <c r="G1614" s="39" t="s">
        <v>7</v>
      </c>
      <c r="H1614" s="40">
        <v>210060</v>
      </c>
      <c r="I1614" s="39" t="s">
        <v>162</v>
      </c>
    </row>
    <row r="1615" spans="1:9">
      <c r="A1615" t="s">
        <v>1587</v>
      </c>
      <c r="B1615" s="19">
        <v>17298</v>
      </c>
      <c r="C1615" s="42" t="str">
        <f t="shared" ca="1" si="25"/>
        <v xml:space="preserve">73 ano(s), 10 mês(es) </v>
      </c>
      <c r="D1615" s="39" t="s">
        <v>111</v>
      </c>
      <c r="E1615" s="2">
        <v>44278</v>
      </c>
      <c r="G1615" s="39" t="s">
        <v>7</v>
      </c>
      <c r="H1615" s="40">
        <v>210060</v>
      </c>
      <c r="I1615" s="39" t="s">
        <v>162</v>
      </c>
    </row>
    <row r="1616" spans="1:9">
      <c r="A1616" t="s">
        <v>1588</v>
      </c>
      <c r="B1616" s="19">
        <v>11428</v>
      </c>
      <c r="C1616" s="42" t="str">
        <f t="shared" ca="1" si="25"/>
        <v xml:space="preserve">89 ano(s), 11 mês(es) </v>
      </c>
      <c r="D1616" s="39" t="s">
        <v>111</v>
      </c>
      <c r="E1616" s="2">
        <v>44278</v>
      </c>
      <c r="G1616" s="39" t="s">
        <v>7</v>
      </c>
      <c r="H1616" s="40">
        <v>210060</v>
      </c>
      <c r="I1616" s="39" t="s">
        <v>162</v>
      </c>
    </row>
    <row r="1617" spans="1:9">
      <c r="A1617" t="s">
        <v>1589</v>
      </c>
      <c r="B1617" s="19">
        <v>17212</v>
      </c>
      <c r="C1617" s="42" t="str">
        <f t="shared" ca="1" si="25"/>
        <v xml:space="preserve">74 ano(s), 1 mês(es) </v>
      </c>
      <c r="D1617" s="39" t="s">
        <v>111</v>
      </c>
      <c r="E1617" s="2">
        <v>44278</v>
      </c>
      <c r="G1617" s="39" t="s">
        <v>7</v>
      </c>
      <c r="H1617" s="40">
        <v>210060</v>
      </c>
      <c r="I1617" s="39" t="s">
        <v>162</v>
      </c>
    </row>
    <row r="1618" spans="1:9">
      <c r="A1618" t="s">
        <v>1590</v>
      </c>
      <c r="B1618" s="19">
        <v>16107</v>
      </c>
      <c r="C1618" s="42" t="str">
        <f t="shared" ca="1" si="25"/>
        <v xml:space="preserve">77 ano(s), 1 mês(es) </v>
      </c>
      <c r="D1618" s="39" t="s">
        <v>111</v>
      </c>
      <c r="E1618" s="2">
        <v>44278</v>
      </c>
      <c r="G1618" s="39" t="s">
        <v>7</v>
      </c>
      <c r="H1618" s="40">
        <v>210060</v>
      </c>
      <c r="I1618" s="39" t="s">
        <v>162</v>
      </c>
    </row>
    <row r="1619" spans="1:9">
      <c r="A1619" t="s">
        <v>1591</v>
      </c>
      <c r="B1619" s="19">
        <v>16483</v>
      </c>
      <c r="C1619" s="42" t="str">
        <f t="shared" ca="1" si="25"/>
        <v xml:space="preserve">76 ano(s), 1 mês(es) </v>
      </c>
      <c r="D1619" s="39" t="s">
        <v>111</v>
      </c>
      <c r="E1619" s="2">
        <v>44278</v>
      </c>
      <c r="G1619" s="39" t="s">
        <v>7</v>
      </c>
      <c r="H1619" s="40">
        <v>210060</v>
      </c>
      <c r="I1619" s="39" t="s">
        <v>162</v>
      </c>
    </row>
    <row r="1620" spans="1:9">
      <c r="A1620" t="s">
        <v>1592</v>
      </c>
      <c r="B1620" s="19">
        <v>17736</v>
      </c>
      <c r="C1620" s="42" t="str">
        <f t="shared" ca="1" si="25"/>
        <v xml:space="preserve">72 ano(s), 8 mês(es) </v>
      </c>
      <c r="D1620" s="39" t="s">
        <v>111</v>
      </c>
      <c r="E1620" s="2">
        <v>44278</v>
      </c>
      <c r="G1620" s="39" t="s">
        <v>7</v>
      </c>
      <c r="H1620" s="40">
        <v>210060</v>
      </c>
      <c r="I1620" s="39" t="s">
        <v>162</v>
      </c>
    </row>
    <row r="1621" spans="1:9">
      <c r="A1621" t="s">
        <v>1593</v>
      </c>
      <c r="B1621" s="19">
        <v>16534</v>
      </c>
      <c r="C1621" s="42" t="str">
        <f t="shared" ca="1" si="25"/>
        <v xml:space="preserve">75 ano(s), 11 mês(es) </v>
      </c>
      <c r="D1621" s="39" t="s">
        <v>111</v>
      </c>
      <c r="E1621" s="2">
        <v>44278</v>
      </c>
      <c r="G1621" s="39" t="s">
        <v>7</v>
      </c>
      <c r="H1621" s="40">
        <v>210060</v>
      </c>
      <c r="I1621" s="39" t="s">
        <v>162</v>
      </c>
    </row>
    <row r="1622" spans="1:9">
      <c r="A1622" t="s">
        <v>1594</v>
      </c>
      <c r="B1622" s="19">
        <v>16902</v>
      </c>
      <c r="C1622" s="42" t="str">
        <f t="shared" ca="1" si="25"/>
        <v xml:space="preserve">74 ano(s), 11 mês(es) </v>
      </c>
      <c r="D1622" s="39" t="s">
        <v>111</v>
      </c>
      <c r="E1622" s="2">
        <v>44278</v>
      </c>
      <c r="G1622" s="39" t="s">
        <v>7</v>
      </c>
      <c r="H1622" s="40">
        <v>210060</v>
      </c>
      <c r="I1622" s="39" t="s">
        <v>162</v>
      </c>
    </row>
    <row r="1623" spans="1:9">
      <c r="A1623" t="s">
        <v>1595</v>
      </c>
      <c r="B1623" s="19">
        <v>16817</v>
      </c>
      <c r="C1623" s="42" t="str">
        <f t="shared" ca="1" si="25"/>
        <v xml:space="preserve">75 ano(s), 2 mês(es) </v>
      </c>
      <c r="D1623" s="39" t="s">
        <v>111</v>
      </c>
      <c r="E1623" s="2">
        <v>44278</v>
      </c>
      <c r="G1623" s="39" t="s">
        <v>7</v>
      </c>
      <c r="H1623" s="40">
        <v>210060</v>
      </c>
      <c r="I1623" s="39" t="s">
        <v>162</v>
      </c>
    </row>
    <row r="1624" spans="1:9">
      <c r="A1624" t="s">
        <v>1596</v>
      </c>
      <c r="B1624" s="19">
        <v>16393</v>
      </c>
      <c r="C1624" s="42" t="str">
        <f t="shared" ca="1" si="25"/>
        <v xml:space="preserve">76 ano(s), 4 mês(es) </v>
      </c>
      <c r="D1624" s="39" t="s">
        <v>111</v>
      </c>
      <c r="E1624" s="2">
        <v>44278</v>
      </c>
      <c r="G1624" s="39" t="s">
        <v>7</v>
      </c>
      <c r="H1624" s="40">
        <v>210060</v>
      </c>
      <c r="I1624" s="39" t="s">
        <v>162</v>
      </c>
    </row>
    <row r="1625" spans="1:9">
      <c r="A1625" t="s">
        <v>1597</v>
      </c>
      <c r="B1625" s="19">
        <v>15903</v>
      </c>
      <c r="C1625" s="42" t="str">
        <f t="shared" ca="1" si="25"/>
        <v xml:space="preserve">77 ano(s), 8 mês(es) </v>
      </c>
      <c r="D1625" s="39" t="s">
        <v>111</v>
      </c>
      <c r="E1625" s="2">
        <v>44278</v>
      </c>
      <c r="G1625" s="39" t="s">
        <v>7</v>
      </c>
      <c r="H1625" s="40">
        <v>210060</v>
      </c>
      <c r="I1625" s="39" t="s">
        <v>162</v>
      </c>
    </row>
    <row r="1626" spans="1:9">
      <c r="A1626" t="s">
        <v>1598</v>
      </c>
      <c r="B1626" s="19">
        <v>17557</v>
      </c>
      <c r="C1626" s="42" t="str">
        <f t="shared" ca="1" si="25"/>
        <v xml:space="preserve">73 ano(s), 1 mês(es) </v>
      </c>
      <c r="D1626" s="39" t="s">
        <v>111</v>
      </c>
      <c r="E1626" s="2">
        <v>44278</v>
      </c>
      <c r="G1626" s="39" t="s">
        <v>7</v>
      </c>
      <c r="H1626" s="40">
        <v>210060</v>
      </c>
      <c r="I1626" s="39" t="s">
        <v>162</v>
      </c>
    </row>
    <row r="1627" spans="1:9">
      <c r="A1627" t="s">
        <v>1599</v>
      </c>
      <c r="B1627" s="19">
        <v>17363</v>
      </c>
      <c r="C1627" s="42" t="str">
        <f t="shared" ca="1" si="25"/>
        <v xml:space="preserve">73 ano(s), 8 mês(es) </v>
      </c>
      <c r="D1627" s="39" t="s">
        <v>111</v>
      </c>
      <c r="E1627" s="2">
        <v>44278</v>
      </c>
      <c r="G1627" s="39" t="s">
        <v>7</v>
      </c>
      <c r="H1627" s="40">
        <v>210060</v>
      </c>
      <c r="I1627" s="39" t="s">
        <v>162</v>
      </c>
    </row>
    <row r="1628" spans="1:9">
      <c r="A1628" t="s">
        <v>1600</v>
      </c>
      <c r="B1628" s="19">
        <v>16808</v>
      </c>
      <c r="C1628" s="42" t="str">
        <f t="shared" ca="1" si="25"/>
        <v xml:space="preserve">75 ano(s), 2 mês(es) </v>
      </c>
      <c r="D1628" s="39" t="s">
        <v>111</v>
      </c>
      <c r="E1628" s="2">
        <v>44278</v>
      </c>
      <c r="G1628" s="39" t="s">
        <v>7</v>
      </c>
      <c r="H1628" s="40">
        <v>210060</v>
      </c>
      <c r="I1628" s="39" t="s">
        <v>162</v>
      </c>
    </row>
    <row r="1629" spans="1:9">
      <c r="A1629" t="s">
        <v>1601</v>
      </c>
      <c r="B1629" s="19">
        <v>16139</v>
      </c>
      <c r="C1629" s="42" t="str">
        <f t="shared" ca="1" si="25"/>
        <v xml:space="preserve">77 ano(s), 0 mês(es) </v>
      </c>
      <c r="D1629" s="39" t="s">
        <v>111</v>
      </c>
      <c r="E1629" s="2">
        <v>44278</v>
      </c>
      <c r="G1629" s="39" t="s">
        <v>7</v>
      </c>
      <c r="H1629" s="40">
        <v>210060</v>
      </c>
      <c r="I1629" s="39" t="s">
        <v>162</v>
      </c>
    </row>
    <row r="1630" spans="1:9">
      <c r="A1630" t="s">
        <v>1602</v>
      </c>
      <c r="B1630" s="19">
        <v>15629</v>
      </c>
      <c r="C1630" s="42" t="str">
        <f t="shared" ca="1" si="25"/>
        <v xml:space="preserve">78 ano(s), 5 mês(es) </v>
      </c>
      <c r="D1630" s="39" t="s">
        <v>111</v>
      </c>
      <c r="E1630" s="2">
        <v>44278</v>
      </c>
      <c r="G1630" s="39" t="s">
        <v>7</v>
      </c>
      <c r="H1630" s="40">
        <v>210060</v>
      </c>
      <c r="I1630" s="39" t="s">
        <v>162</v>
      </c>
    </row>
    <row r="1631" spans="1:9">
      <c r="A1631" t="s">
        <v>1603</v>
      </c>
      <c r="B1631" s="19">
        <v>15629</v>
      </c>
      <c r="C1631" s="42" t="str">
        <f t="shared" ca="1" si="25"/>
        <v xml:space="preserve">78 ano(s), 5 mês(es) </v>
      </c>
      <c r="D1631" s="39" t="s">
        <v>111</v>
      </c>
      <c r="E1631" s="2">
        <v>44278</v>
      </c>
      <c r="G1631" s="39" t="s">
        <v>7</v>
      </c>
      <c r="H1631" s="40">
        <v>210060</v>
      </c>
      <c r="I1631" s="39" t="s">
        <v>162</v>
      </c>
    </row>
    <row r="1632" spans="1:9">
      <c r="A1632" t="s">
        <v>1604</v>
      </c>
      <c r="B1632" s="19">
        <v>16678</v>
      </c>
      <c r="C1632" s="42" t="str">
        <f t="shared" ca="1" si="25"/>
        <v xml:space="preserve">75 ano(s), 6 mês(es) </v>
      </c>
      <c r="D1632" s="39" t="s">
        <v>111</v>
      </c>
      <c r="E1632" s="2">
        <v>44278</v>
      </c>
      <c r="G1632" s="39" t="s">
        <v>7</v>
      </c>
      <c r="H1632" s="40">
        <v>210060</v>
      </c>
      <c r="I1632" s="39" t="s">
        <v>162</v>
      </c>
    </row>
    <row r="1633" spans="1:9">
      <c r="A1633" t="s">
        <v>1605</v>
      </c>
      <c r="B1633" s="19">
        <v>17022</v>
      </c>
      <c r="C1633" s="42" t="str">
        <f t="shared" ca="1" si="25"/>
        <v xml:space="preserve">74 ano(s), 7 mês(es) </v>
      </c>
      <c r="D1633" s="39" t="s">
        <v>111</v>
      </c>
      <c r="E1633" s="2">
        <v>44278</v>
      </c>
      <c r="G1633" s="39" t="s">
        <v>7</v>
      </c>
      <c r="H1633" s="40">
        <v>210060</v>
      </c>
      <c r="I1633" s="39" t="s">
        <v>162</v>
      </c>
    </row>
    <row r="1634" spans="1:9">
      <c r="A1634" t="s">
        <v>1606</v>
      </c>
      <c r="B1634" s="19">
        <v>17057</v>
      </c>
      <c r="C1634" s="42" t="str">
        <f t="shared" ca="1" si="25"/>
        <v xml:space="preserve">74 ano(s), 6 mês(es) </v>
      </c>
      <c r="D1634" s="39" t="s">
        <v>111</v>
      </c>
      <c r="E1634" s="2">
        <v>44278</v>
      </c>
      <c r="G1634" s="39" t="s">
        <v>7</v>
      </c>
      <c r="H1634" s="40">
        <v>210060</v>
      </c>
      <c r="I1634" s="39" t="s">
        <v>162</v>
      </c>
    </row>
    <row r="1635" spans="1:9">
      <c r="A1635" t="s">
        <v>1607</v>
      </c>
      <c r="B1635" s="19">
        <v>17060</v>
      </c>
      <c r="C1635" s="42" t="str">
        <f t="shared" ca="1" si="25"/>
        <v xml:space="preserve">74 ano(s), 6 mês(es) </v>
      </c>
      <c r="D1635" s="39" t="s">
        <v>111</v>
      </c>
      <c r="E1635" s="2">
        <v>44278</v>
      </c>
      <c r="G1635" s="39" t="s">
        <v>7</v>
      </c>
      <c r="H1635" s="40">
        <v>210060</v>
      </c>
      <c r="I1635" s="39" t="s">
        <v>162</v>
      </c>
    </row>
    <row r="1636" spans="1:9">
      <c r="A1636" t="s">
        <v>1608</v>
      </c>
      <c r="B1636" s="19">
        <v>17177</v>
      </c>
      <c r="C1636" s="42" t="str">
        <f t="shared" ca="1" si="25"/>
        <v xml:space="preserve">74 ano(s), 2 mês(es) </v>
      </c>
      <c r="D1636" s="39" t="s">
        <v>111</v>
      </c>
      <c r="E1636" s="2">
        <v>44278</v>
      </c>
      <c r="G1636" s="39" t="s">
        <v>7</v>
      </c>
      <c r="H1636" s="40">
        <v>210060</v>
      </c>
      <c r="I1636" s="39" t="s">
        <v>162</v>
      </c>
    </row>
    <row r="1637" spans="1:9">
      <c r="A1637" t="s">
        <v>1609</v>
      </c>
      <c r="B1637" s="19">
        <v>15752</v>
      </c>
      <c r="C1637" s="42" t="str">
        <f t="shared" ca="1" si="25"/>
        <v xml:space="preserve">78 ano(s), 1 mês(es) </v>
      </c>
      <c r="D1637" s="39" t="s">
        <v>111</v>
      </c>
      <c r="E1637" s="2">
        <v>44278</v>
      </c>
      <c r="G1637" s="39" t="s">
        <v>7</v>
      </c>
      <c r="H1637" s="40">
        <v>210060</v>
      </c>
      <c r="I1637" s="39" t="s">
        <v>162</v>
      </c>
    </row>
    <row r="1638" spans="1:9">
      <c r="A1638" t="s">
        <v>1610</v>
      </c>
      <c r="B1638" s="19">
        <v>17162</v>
      </c>
      <c r="C1638" s="42" t="str">
        <f t="shared" ca="1" si="25"/>
        <v xml:space="preserve">74 ano(s), 2 mês(es) </v>
      </c>
      <c r="D1638" s="39" t="s">
        <v>111</v>
      </c>
      <c r="E1638" s="2">
        <v>44278</v>
      </c>
      <c r="G1638" s="39" t="s">
        <v>7</v>
      </c>
      <c r="H1638" s="40">
        <v>210060</v>
      </c>
      <c r="I1638" s="39" t="s">
        <v>162</v>
      </c>
    </row>
    <row r="1639" spans="1:9">
      <c r="A1639" t="s">
        <v>1611</v>
      </c>
      <c r="B1639" s="19">
        <v>18631</v>
      </c>
      <c r="C1639" s="42" t="str">
        <f t="shared" ca="1" si="25"/>
        <v xml:space="preserve">70 ano(s), 2 mês(es) </v>
      </c>
      <c r="D1639" s="39" t="s">
        <v>111</v>
      </c>
      <c r="E1639" s="2">
        <v>44278</v>
      </c>
      <c r="G1639" s="39" t="s">
        <v>7</v>
      </c>
      <c r="H1639" s="40">
        <v>210060</v>
      </c>
      <c r="I1639" s="39" t="s">
        <v>162</v>
      </c>
    </row>
    <row r="1640" spans="1:9">
      <c r="A1640" t="s">
        <v>1612</v>
      </c>
      <c r="B1640" s="19">
        <v>17106</v>
      </c>
      <c r="C1640" s="42" t="str">
        <f t="shared" ca="1" si="25"/>
        <v xml:space="preserve">74 ano(s), 4 mês(es) </v>
      </c>
      <c r="D1640" s="39" t="s">
        <v>111</v>
      </c>
      <c r="E1640" s="2">
        <v>44278</v>
      </c>
      <c r="G1640" s="39" t="s">
        <v>7</v>
      </c>
      <c r="H1640" s="40">
        <v>210060</v>
      </c>
      <c r="I1640" s="39" t="s">
        <v>162</v>
      </c>
    </row>
    <row r="1641" spans="1:9">
      <c r="A1641" t="s">
        <v>1613</v>
      </c>
      <c r="B1641" s="19">
        <v>16696</v>
      </c>
      <c r="C1641" s="42" t="str">
        <f t="shared" ca="1" si="25"/>
        <v xml:space="preserve">75 ano(s), 6 mês(es) </v>
      </c>
      <c r="D1641" s="39" t="s">
        <v>111</v>
      </c>
      <c r="E1641" s="2">
        <v>44278</v>
      </c>
      <c r="G1641" s="39" t="s">
        <v>7</v>
      </c>
      <c r="H1641" s="40">
        <v>210060</v>
      </c>
      <c r="I1641" s="39" t="s">
        <v>162</v>
      </c>
    </row>
    <row r="1642" spans="1:9">
      <c r="A1642" t="s">
        <v>1614</v>
      </c>
      <c r="B1642" s="19">
        <v>17342</v>
      </c>
      <c r="C1642" s="42" t="str">
        <f t="shared" ca="1" si="25"/>
        <v xml:space="preserve">73 ano(s), 9 mês(es) </v>
      </c>
      <c r="D1642" s="39" t="s">
        <v>111</v>
      </c>
      <c r="E1642" s="2">
        <v>44278</v>
      </c>
      <c r="G1642" s="39" t="s">
        <v>7</v>
      </c>
      <c r="H1642" s="40">
        <v>210060</v>
      </c>
      <c r="I1642" s="39" t="s">
        <v>162</v>
      </c>
    </row>
    <row r="1643" spans="1:9">
      <c r="A1643" t="s">
        <v>1615</v>
      </c>
      <c r="B1643" s="19">
        <v>17602</v>
      </c>
      <c r="C1643" s="42" t="str">
        <f t="shared" ca="1" si="25"/>
        <v xml:space="preserve">73 ano(s), 0 mês(es) </v>
      </c>
      <c r="D1643" s="39" t="s">
        <v>111</v>
      </c>
      <c r="E1643" s="2">
        <v>44278</v>
      </c>
      <c r="G1643" s="39" t="s">
        <v>7</v>
      </c>
      <c r="H1643" s="40">
        <v>210060</v>
      </c>
      <c r="I1643" s="39" t="s">
        <v>162</v>
      </c>
    </row>
    <row r="1644" spans="1:9">
      <c r="A1644" t="s">
        <v>1616</v>
      </c>
      <c r="B1644" s="19">
        <v>17224</v>
      </c>
      <c r="C1644" s="42" t="str">
        <f t="shared" ca="1" si="25"/>
        <v xml:space="preserve">74 ano(s), 0 mês(es) </v>
      </c>
      <c r="D1644" s="39" t="s">
        <v>111</v>
      </c>
      <c r="E1644" s="2">
        <v>44278</v>
      </c>
      <c r="G1644" s="39" t="s">
        <v>7</v>
      </c>
      <c r="H1644" s="40">
        <v>210060</v>
      </c>
      <c r="I1644" s="39" t="s">
        <v>162</v>
      </c>
    </row>
    <row r="1645" spans="1:9">
      <c r="A1645" t="s">
        <v>1617</v>
      </c>
      <c r="B1645" s="19">
        <v>16892</v>
      </c>
      <c r="C1645" s="42" t="str">
        <f t="shared" ca="1" si="25"/>
        <v xml:space="preserve">74 ano(s), 11 mês(es) </v>
      </c>
      <c r="D1645" s="39" t="s">
        <v>111</v>
      </c>
      <c r="E1645" s="2">
        <v>44278</v>
      </c>
      <c r="G1645" s="39" t="s">
        <v>7</v>
      </c>
      <c r="H1645" s="40">
        <v>210060</v>
      </c>
      <c r="I1645" s="39" t="s">
        <v>162</v>
      </c>
    </row>
    <row r="1646" spans="1:9">
      <c r="A1646" t="s">
        <v>1618</v>
      </c>
      <c r="B1646" s="19">
        <v>17114</v>
      </c>
      <c r="C1646" s="42" t="str">
        <f t="shared" ca="1" si="25"/>
        <v xml:space="preserve">74 ano(s), 4 mês(es) </v>
      </c>
      <c r="D1646" s="39" t="s">
        <v>111</v>
      </c>
      <c r="E1646" s="2">
        <v>44278</v>
      </c>
      <c r="G1646" s="39" t="s">
        <v>7</v>
      </c>
      <c r="H1646" s="40">
        <v>210060</v>
      </c>
      <c r="I1646" s="39" t="s">
        <v>162</v>
      </c>
    </row>
    <row r="1647" spans="1:9">
      <c r="A1647" t="s">
        <v>1619</v>
      </c>
      <c r="B1647" s="19">
        <v>17494</v>
      </c>
      <c r="C1647" s="42" t="str">
        <f t="shared" ca="1" si="25"/>
        <v xml:space="preserve">73 ano(s), 4 mês(es) </v>
      </c>
      <c r="D1647" s="39" t="s">
        <v>111</v>
      </c>
      <c r="E1647" s="2">
        <v>44278</v>
      </c>
      <c r="G1647" s="39" t="s">
        <v>7</v>
      </c>
      <c r="H1647" s="40">
        <v>210060</v>
      </c>
      <c r="I1647" s="39" t="s">
        <v>162</v>
      </c>
    </row>
    <row r="1648" spans="1:9">
      <c r="A1648" t="s">
        <v>1620</v>
      </c>
      <c r="B1648" s="19">
        <v>16539</v>
      </c>
      <c r="C1648" s="42" t="str">
        <f t="shared" ca="1" si="25"/>
        <v xml:space="preserve">75 ano(s), 11 mês(es) </v>
      </c>
      <c r="D1648" s="39" t="s">
        <v>111</v>
      </c>
      <c r="E1648" s="2">
        <v>44278</v>
      </c>
      <c r="G1648" s="39" t="s">
        <v>7</v>
      </c>
      <c r="H1648" s="40">
        <v>210060</v>
      </c>
      <c r="I1648" s="39" t="s">
        <v>162</v>
      </c>
    </row>
    <row r="1649" spans="1:9">
      <c r="A1649" t="s">
        <v>1621</v>
      </c>
      <c r="B1649" s="19">
        <v>17865</v>
      </c>
      <c r="C1649" s="42" t="str">
        <f t="shared" ca="1" si="25"/>
        <v xml:space="preserve">72 ano(s), 3 mês(es) </v>
      </c>
      <c r="D1649" s="39" t="s">
        <v>111</v>
      </c>
      <c r="E1649" s="2">
        <v>44278</v>
      </c>
      <c r="G1649" s="39" t="s">
        <v>7</v>
      </c>
      <c r="H1649" s="40">
        <v>210060</v>
      </c>
      <c r="I1649" s="39" t="s">
        <v>162</v>
      </c>
    </row>
    <row r="1650" spans="1:9">
      <c r="A1650" t="s">
        <v>1622</v>
      </c>
      <c r="B1650" s="19">
        <v>17863</v>
      </c>
      <c r="C1650" s="42" t="str">
        <f t="shared" ca="1" si="25"/>
        <v xml:space="preserve">72 ano(s), 3 mês(es) </v>
      </c>
      <c r="D1650" s="39" t="s">
        <v>111</v>
      </c>
      <c r="E1650" s="2">
        <v>44278</v>
      </c>
      <c r="G1650" s="39" t="s">
        <v>7</v>
      </c>
      <c r="H1650" s="40">
        <v>210060</v>
      </c>
      <c r="I1650" s="39" t="s">
        <v>162</v>
      </c>
    </row>
    <row r="1651" spans="1:9">
      <c r="A1651" t="s">
        <v>1623</v>
      </c>
      <c r="B1651" s="19">
        <v>17617</v>
      </c>
      <c r="C1651" s="42" t="str">
        <f t="shared" ca="1" si="25"/>
        <v xml:space="preserve">72 ano(s), 11 mês(es) </v>
      </c>
      <c r="D1651" s="39" t="s">
        <v>111</v>
      </c>
      <c r="E1651" s="2">
        <v>44278</v>
      </c>
      <c r="G1651" s="39" t="s">
        <v>7</v>
      </c>
      <c r="H1651" s="40">
        <v>210060</v>
      </c>
      <c r="I1651" s="39" t="s">
        <v>162</v>
      </c>
    </row>
    <row r="1652" spans="1:9">
      <c r="A1652" t="s">
        <v>1624</v>
      </c>
      <c r="B1652" s="19">
        <v>17352</v>
      </c>
      <c r="C1652" s="42" t="str">
        <f t="shared" ca="1" si="25"/>
        <v xml:space="preserve">73 ano(s), 8 mês(es) </v>
      </c>
      <c r="D1652" s="39" t="s">
        <v>111</v>
      </c>
      <c r="E1652" s="2">
        <v>44278</v>
      </c>
      <c r="G1652" s="39" t="s">
        <v>7</v>
      </c>
      <c r="H1652" s="40">
        <v>210060</v>
      </c>
      <c r="I1652" s="39" t="s">
        <v>162</v>
      </c>
    </row>
    <row r="1653" spans="1:9">
      <c r="A1653" t="s">
        <v>1625</v>
      </c>
      <c r="B1653" s="19">
        <v>18311</v>
      </c>
      <c r="C1653" s="42" t="str">
        <f t="shared" ca="1" si="25"/>
        <v xml:space="preserve">71 ano(s), 1 mês(es) </v>
      </c>
      <c r="D1653" s="39" t="s">
        <v>111</v>
      </c>
      <c r="E1653" s="2">
        <v>44278</v>
      </c>
      <c r="G1653" s="39" t="s">
        <v>7</v>
      </c>
      <c r="H1653" s="40">
        <v>210060</v>
      </c>
      <c r="I1653" s="39" t="s">
        <v>162</v>
      </c>
    </row>
    <row r="1654" spans="1:9">
      <c r="A1654" t="s">
        <v>1626</v>
      </c>
      <c r="B1654" s="19">
        <v>17822</v>
      </c>
      <c r="C1654" s="42" t="str">
        <f t="shared" ca="1" si="25"/>
        <v xml:space="preserve">72 ano(s), 5 mês(es) </v>
      </c>
      <c r="D1654" s="39" t="s">
        <v>111</v>
      </c>
      <c r="E1654" s="2">
        <v>44278</v>
      </c>
      <c r="G1654" s="39" t="s">
        <v>7</v>
      </c>
      <c r="H1654" s="40">
        <v>210060</v>
      </c>
      <c r="I1654" s="39" t="s">
        <v>162</v>
      </c>
    </row>
    <row r="1655" spans="1:9">
      <c r="A1655" t="s">
        <v>1627</v>
      </c>
      <c r="B1655" s="19">
        <v>18643</v>
      </c>
      <c r="C1655" s="42" t="str">
        <f t="shared" ca="1" si="25"/>
        <v xml:space="preserve">70 ano(s), 2 mês(es) </v>
      </c>
      <c r="D1655" s="39" t="s">
        <v>111</v>
      </c>
      <c r="E1655" s="2">
        <v>44278</v>
      </c>
      <c r="G1655" s="39" t="s">
        <v>7</v>
      </c>
      <c r="H1655" s="40">
        <v>210060</v>
      </c>
      <c r="I1655" s="39" t="s">
        <v>282</v>
      </c>
    </row>
    <row r="1656" spans="1:9">
      <c r="A1656" t="s">
        <v>1628</v>
      </c>
      <c r="B1656" s="19">
        <v>18311</v>
      </c>
      <c r="C1656" s="42" t="str">
        <f t="shared" ca="1" si="25"/>
        <v xml:space="preserve">71 ano(s), 1 mês(es) </v>
      </c>
      <c r="D1656" s="39" t="s">
        <v>111</v>
      </c>
      <c r="E1656" s="2">
        <v>44278</v>
      </c>
      <c r="G1656" s="39" t="s">
        <v>7</v>
      </c>
      <c r="H1656" s="40">
        <v>210060</v>
      </c>
      <c r="I1656" s="39" t="s">
        <v>282</v>
      </c>
    </row>
    <row r="1657" spans="1:9">
      <c r="A1657" t="s">
        <v>1629</v>
      </c>
      <c r="B1657" s="19">
        <v>17492</v>
      </c>
      <c r="C1657" s="42" t="str">
        <f t="shared" ca="1" si="25"/>
        <v xml:space="preserve">73 ano(s), 4 mês(es) </v>
      </c>
      <c r="D1657" s="39" t="s">
        <v>111</v>
      </c>
      <c r="E1657" s="2">
        <v>44278</v>
      </c>
      <c r="G1657" s="39" t="s">
        <v>7</v>
      </c>
      <c r="H1657" s="40">
        <v>210060</v>
      </c>
      <c r="I1657" s="39" t="s">
        <v>282</v>
      </c>
    </row>
    <row r="1658" spans="1:9">
      <c r="A1658" t="s">
        <v>1630</v>
      </c>
      <c r="B1658" s="19">
        <v>22342</v>
      </c>
      <c r="C1658" s="42" t="str">
        <f t="shared" ca="1" si="25"/>
        <v xml:space="preserve">60 ano(s), 0 mês(es) </v>
      </c>
      <c r="D1658" s="39" t="s">
        <v>111</v>
      </c>
      <c r="E1658" s="2">
        <v>44278</v>
      </c>
      <c r="G1658" s="39" t="s">
        <v>7</v>
      </c>
      <c r="H1658" s="40">
        <v>210060</v>
      </c>
      <c r="I1658" s="39" t="s">
        <v>282</v>
      </c>
    </row>
    <row r="1659" spans="1:9">
      <c r="A1659" t="s">
        <v>1631</v>
      </c>
      <c r="B1659" s="19">
        <v>20258</v>
      </c>
      <c r="C1659" s="42" t="str">
        <f t="shared" ca="1" si="25"/>
        <v xml:space="preserve">65 ano(s), 9 mês(es) </v>
      </c>
      <c r="D1659" s="39" t="s">
        <v>111</v>
      </c>
      <c r="E1659" s="2">
        <v>44278</v>
      </c>
      <c r="G1659" s="39" t="s">
        <v>7</v>
      </c>
      <c r="H1659" s="40">
        <v>210060</v>
      </c>
      <c r="I1659" s="39" t="s">
        <v>282</v>
      </c>
    </row>
    <row r="1660" spans="1:9">
      <c r="A1660" t="s">
        <v>1632</v>
      </c>
      <c r="B1660" s="19">
        <v>20172</v>
      </c>
      <c r="C1660" s="42" t="str">
        <f t="shared" ca="1" si="25"/>
        <v xml:space="preserve">66 ano(s), 0 mês(es) </v>
      </c>
      <c r="D1660" s="39" t="s">
        <v>111</v>
      </c>
      <c r="E1660" s="2">
        <v>44278</v>
      </c>
      <c r="G1660" s="39" t="s">
        <v>7</v>
      </c>
      <c r="H1660" s="40">
        <v>210060</v>
      </c>
      <c r="I1660" s="39" t="s">
        <v>282</v>
      </c>
    </row>
    <row r="1661" spans="1:9">
      <c r="A1661" t="s">
        <v>1633</v>
      </c>
      <c r="B1661" s="19">
        <v>18033</v>
      </c>
      <c r="C1661" s="42" t="str">
        <f t="shared" ca="1" si="25"/>
        <v xml:space="preserve">71 ano(s), 10 mês(es) </v>
      </c>
      <c r="D1661" s="39" t="s">
        <v>111</v>
      </c>
      <c r="E1661" s="2">
        <v>44278</v>
      </c>
      <c r="G1661" s="39" t="s">
        <v>7</v>
      </c>
      <c r="H1661" s="40">
        <v>210060</v>
      </c>
      <c r="I1661" s="39" t="s">
        <v>282</v>
      </c>
    </row>
    <row r="1662" spans="1:9">
      <c r="A1662" t="s">
        <v>1634</v>
      </c>
      <c r="B1662" s="19">
        <v>17722</v>
      </c>
      <c r="C1662" s="42" t="str">
        <f t="shared" ca="1" si="25"/>
        <v xml:space="preserve">72 ano(s), 8 mês(es) </v>
      </c>
      <c r="D1662" s="39" t="s">
        <v>111</v>
      </c>
      <c r="E1662" s="2">
        <v>44278</v>
      </c>
      <c r="G1662" s="39" t="s">
        <v>7</v>
      </c>
      <c r="H1662" s="40">
        <v>210060</v>
      </c>
      <c r="I1662" s="39" t="s">
        <v>282</v>
      </c>
    </row>
    <row r="1663" spans="1:9">
      <c r="A1663" t="s">
        <v>1635</v>
      </c>
      <c r="B1663" s="19">
        <v>20497</v>
      </c>
      <c r="C1663" s="42" t="str">
        <f t="shared" ca="1" si="25"/>
        <v xml:space="preserve">65 ano(s), 1 mês(es) </v>
      </c>
      <c r="D1663" s="39" t="s">
        <v>111</v>
      </c>
      <c r="E1663" s="2">
        <v>44278</v>
      </c>
      <c r="G1663" s="39" t="s">
        <v>7</v>
      </c>
      <c r="H1663" s="40">
        <v>210060</v>
      </c>
      <c r="I1663" s="39" t="s">
        <v>282</v>
      </c>
    </row>
    <row r="1664" spans="1:9">
      <c r="A1664" t="s">
        <v>1636</v>
      </c>
      <c r="B1664" s="19">
        <v>20449</v>
      </c>
      <c r="C1664" s="42" t="str">
        <f t="shared" ca="1" si="25"/>
        <v xml:space="preserve">65 ano(s), 2 mês(es) </v>
      </c>
      <c r="D1664" s="39" t="s">
        <v>111</v>
      </c>
      <c r="E1664" s="2">
        <v>44278</v>
      </c>
      <c r="G1664" s="39" t="s">
        <v>7</v>
      </c>
      <c r="H1664" s="40">
        <v>210060</v>
      </c>
      <c r="I1664" s="39" t="s">
        <v>282</v>
      </c>
    </row>
    <row r="1665" spans="1:9">
      <c r="A1665" t="s">
        <v>1637</v>
      </c>
      <c r="B1665" s="19">
        <v>20706</v>
      </c>
      <c r="C1665" s="42" t="str">
        <f t="shared" ca="1" si="25"/>
        <v xml:space="preserve">64 ano(s), 6 mês(es) </v>
      </c>
      <c r="D1665" s="39" t="s">
        <v>111</v>
      </c>
      <c r="E1665" s="2">
        <v>44278</v>
      </c>
      <c r="G1665" s="39" t="s">
        <v>7</v>
      </c>
      <c r="H1665" s="40">
        <v>210060</v>
      </c>
      <c r="I1665" s="39" t="s">
        <v>282</v>
      </c>
    </row>
    <row r="1666" spans="1:9">
      <c r="A1666" t="s">
        <v>1638</v>
      </c>
      <c r="B1666" s="19">
        <v>17364</v>
      </c>
      <c r="C1666" s="42" t="str">
        <f t="shared" ref="C1666:C1681" ca="1" si="26">DATEDIF(B1666,NOW(),"y") &amp; " ano(s), " &amp; DATEDIF(B1666,NOW(),"ym") &amp; " mês(es) "</f>
        <v xml:space="preserve">73 ano(s), 8 mês(es) </v>
      </c>
      <c r="D1666" s="39" t="s">
        <v>111</v>
      </c>
      <c r="E1666" s="2">
        <v>44278</v>
      </c>
      <c r="G1666" s="39" t="s">
        <v>7</v>
      </c>
      <c r="H1666" s="40">
        <v>210060</v>
      </c>
      <c r="I1666" s="39" t="s">
        <v>282</v>
      </c>
    </row>
    <row r="1667" spans="1:9">
      <c r="A1667" t="s">
        <v>1639</v>
      </c>
      <c r="B1667" s="19">
        <v>22075</v>
      </c>
      <c r="C1667" s="42" t="str">
        <f t="shared" ca="1" si="26"/>
        <v xml:space="preserve">60 ano(s), 9 mês(es) </v>
      </c>
      <c r="D1667" s="39" t="s">
        <v>111</v>
      </c>
      <c r="E1667" s="2">
        <v>44278</v>
      </c>
      <c r="G1667" s="39" t="s">
        <v>7</v>
      </c>
      <c r="H1667" s="40">
        <v>210060</v>
      </c>
      <c r="I1667" s="39" t="s">
        <v>282</v>
      </c>
    </row>
    <row r="1668" spans="1:9">
      <c r="A1668" t="s">
        <v>1640</v>
      </c>
      <c r="B1668" s="19">
        <v>18430</v>
      </c>
      <c r="C1668" s="42" t="str">
        <f t="shared" ca="1" si="26"/>
        <v xml:space="preserve">70 ano(s), 9 mês(es) </v>
      </c>
      <c r="D1668" s="39" t="s">
        <v>111</v>
      </c>
      <c r="E1668" s="2">
        <v>44278</v>
      </c>
      <c r="G1668" s="39" t="s">
        <v>7</v>
      </c>
      <c r="H1668" s="40">
        <v>210060</v>
      </c>
      <c r="I1668" s="39" t="s">
        <v>282</v>
      </c>
    </row>
    <row r="1669" spans="1:9">
      <c r="A1669" t="s">
        <v>1641</v>
      </c>
      <c r="B1669" s="19">
        <v>18687</v>
      </c>
      <c r="C1669" s="42" t="str">
        <f t="shared" ca="1" si="26"/>
        <v xml:space="preserve">70 ano(s), 0 mês(es) </v>
      </c>
      <c r="D1669" s="39" t="s">
        <v>111</v>
      </c>
      <c r="E1669" s="2">
        <v>44278</v>
      </c>
      <c r="G1669" s="39" t="s">
        <v>7</v>
      </c>
      <c r="H1669" s="40">
        <v>210060</v>
      </c>
      <c r="I1669" s="39" t="s">
        <v>282</v>
      </c>
    </row>
    <row r="1670" spans="1:9">
      <c r="A1670" t="s">
        <v>1642</v>
      </c>
      <c r="B1670" s="19">
        <v>19755</v>
      </c>
      <c r="C1670" s="42" t="str">
        <f t="shared" ca="1" si="26"/>
        <v xml:space="preserve">67 ano(s), 1 mês(es) </v>
      </c>
      <c r="D1670" s="39" t="s">
        <v>111</v>
      </c>
      <c r="E1670" s="2">
        <v>44278</v>
      </c>
      <c r="G1670" s="39" t="s">
        <v>7</v>
      </c>
      <c r="H1670" s="40">
        <v>210060</v>
      </c>
      <c r="I1670" s="39" t="s">
        <v>282</v>
      </c>
    </row>
    <row r="1671" spans="1:9">
      <c r="A1671" t="s">
        <v>1643</v>
      </c>
      <c r="B1671" s="19">
        <v>18919</v>
      </c>
      <c r="C1671" s="42" t="str">
        <f t="shared" ca="1" si="26"/>
        <v xml:space="preserve">69 ano(s), 5 mês(es) </v>
      </c>
      <c r="D1671" s="39" t="s">
        <v>111</v>
      </c>
      <c r="E1671" s="2">
        <v>44278</v>
      </c>
      <c r="G1671" s="39" t="s">
        <v>7</v>
      </c>
      <c r="H1671" s="40">
        <v>210060</v>
      </c>
      <c r="I1671" s="39" t="s">
        <v>282</v>
      </c>
    </row>
    <row r="1672" spans="1:9">
      <c r="A1672" t="s">
        <v>1644</v>
      </c>
      <c r="B1672" s="19">
        <v>20105</v>
      </c>
      <c r="C1672" s="42" t="str">
        <f t="shared" ca="1" si="26"/>
        <v xml:space="preserve">66 ano(s), 2 mês(es) </v>
      </c>
      <c r="D1672" s="39" t="s">
        <v>111</v>
      </c>
      <c r="E1672" s="2">
        <v>44278</v>
      </c>
      <c r="G1672" s="39" t="s">
        <v>7</v>
      </c>
      <c r="H1672" s="40">
        <v>210060</v>
      </c>
      <c r="I1672" s="39" t="s">
        <v>282</v>
      </c>
    </row>
    <row r="1673" spans="1:9">
      <c r="A1673" t="s">
        <v>1645</v>
      </c>
      <c r="B1673" s="19">
        <v>16762</v>
      </c>
      <c r="C1673" s="42" t="str">
        <f t="shared" ca="1" si="26"/>
        <v xml:space="preserve">75 ano(s), 4 mês(es) </v>
      </c>
      <c r="D1673" s="39" t="s">
        <v>111</v>
      </c>
      <c r="E1673" s="2">
        <v>44278</v>
      </c>
      <c r="G1673" s="39" t="s">
        <v>7</v>
      </c>
      <c r="H1673" s="40">
        <v>210060</v>
      </c>
      <c r="I1673" s="39" t="s">
        <v>282</v>
      </c>
    </row>
    <row r="1674" spans="1:9">
      <c r="A1674" t="s">
        <v>1646</v>
      </c>
      <c r="B1674" s="19">
        <v>16578</v>
      </c>
      <c r="C1674" s="42" t="str">
        <f t="shared" ca="1" si="26"/>
        <v xml:space="preserve">75 ano(s), 10 mês(es) </v>
      </c>
      <c r="D1674" s="39" t="s">
        <v>111</v>
      </c>
      <c r="E1674" s="2">
        <v>44278</v>
      </c>
      <c r="G1674" s="39" t="s">
        <v>7</v>
      </c>
      <c r="H1674" s="40">
        <v>210060</v>
      </c>
      <c r="I1674" s="39" t="s">
        <v>282</v>
      </c>
    </row>
    <row r="1675" spans="1:9">
      <c r="A1675" t="s">
        <v>1647</v>
      </c>
      <c r="B1675" s="19">
        <v>17210</v>
      </c>
      <c r="C1675" s="42" t="str">
        <f t="shared" ca="1" si="26"/>
        <v xml:space="preserve">74 ano(s), 1 mês(es) </v>
      </c>
      <c r="D1675" s="39" t="s">
        <v>111</v>
      </c>
      <c r="E1675" s="2">
        <v>44278</v>
      </c>
      <c r="G1675" s="39" t="s">
        <v>7</v>
      </c>
      <c r="H1675" s="40">
        <v>210060</v>
      </c>
      <c r="I1675" s="39" t="s">
        <v>282</v>
      </c>
    </row>
    <row r="1676" spans="1:9">
      <c r="A1676" t="s">
        <v>1648</v>
      </c>
      <c r="B1676" s="19">
        <v>14745</v>
      </c>
      <c r="C1676" s="42" t="str">
        <f t="shared" ca="1" si="26"/>
        <v xml:space="preserve">80 ano(s), 10 mês(es) </v>
      </c>
      <c r="D1676" s="39" t="s">
        <v>111</v>
      </c>
      <c r="E1676" s="2">
        <v>44278</v>
      </c>
      <c r="G1676" s="39" t="s">
        <v>7</v>
      </c>
      <c r="H1676" s="40">
        <v>210060</v>
      </c>
      <c r="I1676" s="39" t="s">
        <v>282</v>
      </c>
    </row>
    <row r="1677" spans="1:9">
      <c r="A1677" t="s">
        <v>1649</v>
      </c>
      <c r="B1677" s="19">
        <v>18876</v>
      </c>
      <c r="C1677" s="42" t="str">
        <f t="shared" ca="1" si="26"/>
        <v xml:space="preserve">69 ano(s), 6 mês(es) </v>
      </c>
      <c r="D1677" s="39" t="s">
        <v>111</v>
      </c>
      <c r="E1677" s="2">
        <v>44278</v>
      </c>
      <c r="G1677" s="39" t="s">
        <v>7</v>
      </c>
      <c r="H1677" s="40">
        <v>210060</v>
      </c>
      <c r="I1677" s="39" t="s">
        <v>282</v>
      </c>
    </row>
    <row r="1678" spans="1:9">
      <c r="A1678" t="s">
        <v>1650</v>
      </c>
      <c r="B1678" s="19">
        <v>17669</v>
      </c>
      <c r="C1678" s="42" t="str">
        <f t="shared" ca="1" si="26"/>
        <v xml:space="preserve">72 ano(s), 10 mês(es) </v>
      </c>
      <c r="D1678" s="39" t="s">
        <v>111</v>
      </c>
      <c r="E1678" s="2">
        <v>44278</v>
      </c>
      <c r="G1678" s="39" t="s">
        <v>7</v>
      </c>
      <c r="H1678" s="40">
        <v>210060</v>
      </c>
      <c r="I1678" s="39" t="s">
        <v>282</v>
      </c>
    </row>
    <row r="1679" spans="1:9">
      <c r="A1679" t="s">
        <v>1651</v>
      </c>
      <c r="B1679" s="19">
        <v>18946</v>
      </c>
      <c r="C1679" s="42" t="str">
        <f t="shared" ca="1" si="26"/>
        <v xml:space="preserve">69 ano(s), 4 mês(es) </v>
      </c>
      <c r="D1679" s="39" t="s">
        <v>111</v>
      </c>
      <c r="E1679" s="2">
        <v>44278</v>
      </c>
      <c r="G1679" s="39" t="s">
        <v>7</v>
      </c>
      <c r="H1679" s="40">
        <v>210060</v>
      </c>
      <c r="I1679" s="39" t="s">
        <v>282</v>
      </c>
    </row>
    <row r="1680" spans="1:9">
      <c r="A1680" t="s">
        <v>1652</v>
      </c>
      <c r="B1680" s="19">
        <v>15778</v>
      </c>
      <c r="C1680" s="42" t="str">
        <f t="shared" ca="1" si="26"/>
        <v xml:space="preserve">78 ano(s), 0 mês(es) </v>
      </c>
      <c r="D1680" s="39" t="s">
        <v>111</v>
      </c>
      <c r="E1680" s="2">
        <v>44278</v>
      </c>
      <c r="G1680" s="39" t="s">
        <v>7</v>
      </c>
      <c r="H1680" s="40">
        <v>210060</v>
      </c>
      <c r="I1680" s="39" t="s">
        <v>282</v>
      </c>
    </row>
    <row r="1681" spans="1:9">
      <c r="A1681" t="s">
        <v>1653</v>
      </c>
      <c r="B1681" s="19">
        <v>17985</v>
      </c>
      <c r="C1681" s="42" t="str">
        <f t="shared" ca="1" si="26"/>
        <v xml:space="preserve">71 ano(s), 11 mês(es) </v>
      </c>
      <c r="D1681" s="39" t="s">
        <v>111</v>
      </c>
      <c r="E1681" s="2">
        <v>44278</v>
      </c>
      <c r="G1681" s="39" t="s">
        <v>7</v>
      </c>
      <c r="H1681" s="40">
        <v>210060</v>
      </c>
      <c r="I1681" s="39" t="s">
        <v>282</v>
      </c>
    </row>
    <row r="1682" spans="1:9" ht="15.75">
      <c r="A1682" s="49" t="s">
        <v>1654</v>
      </c>
      <c r="B1682" s="20">
        <v>15014</v>
      </c>
      <c r="C1682" s="19" t="str">
        <f t="shared" ref="C1682:C1721" ca="1" si="27">DATEDIF(B1682,NOW(),"y") &amp; " ano(s), " &amp; DATEDIF(B1682,NOW(),"ym") &amp; " mês(es) "</f>
        <v xml:space="preserve">80 ano(s), 1 mês(es) </v>
      </c>
      <c r="D1682" s="39" t="s">
        <v>111</v>
      </c>
      <c r="E1682" s="2">
        <v>44278</v>
      </c>
      <c r="G1682" s="39" t="s">
        <v>7</v>
      </c>
      <c r="H1682" s="40">
        <v>210060</v>
      </c>
      <c r="I1682" t="s">
        <v>253</v>
      </c>
    </row>
    <row r="1683" spans="1:9" ht="15.75">
      <c r="A1683" s="49" t="s">
        <v>1655</v>
      </c>
      <c r="B1683" s="20">
        <v>12514</v>
      </c>
      <c r="C1683" s="19" t="str">
        <f t="shared" ca="1" si="27"/>
        <v xml:space="preserve">86 ano(s), 11 mês(es) </v>
      </c>
      <c r="D1683" s="39" t="s">
        <v>111</v>
      </c>
      <c r="E1683" s="2">
        <v>44278</v>
      </c>
      <c r="G1683" s="39" t="s">
        <v>7</v>
      </c>
      <c r="H1683" s="40">
        <v>210060</v>
      </c>
      <c r="I1683" s="39" t="s">
        <v>253</v>
      </c>
    </row>
    <row r="1684" spans="1:9" ht="15.75">
      <c r="A1684" s="49" t="s">
        <v>1656</v>
      </c>
      <c r="B1684" s="20">
        <v>15816</v>
      </c>
      <c r="C1684" s="19" t="str">
        <f t="shared" ca="1" si="27"/>
        <v xml:space="preserve">77 ano(s), 11 mês(es) </v>
      </c>
      <c r="D1684" s="39" t="s">
        <v>111</v>
      </c>
      <c r="E1684" s="2">
        <v>44278</v>
      </c>
      <c r="G1684" s="39" t="s">
        <v>7</v>
      </c>
      <c r="H1684" s="40">
        <v>210060</v>
      </c>
      <c r="I1684" s="39" t="s">
        <v>253</v>
      </c>
    </row>
    <row r="1685" spans="1:9" ht="15.75">
      <c r="A1685" s="49" t="s">
        <v>1657</v>
      </c>
      <c r="B1685" s="20">
        <v>15830</v>
      </c>
      <c r="C1685" s="19" t="str">
        <f t="shared" ca="1" si="27"/>
        <v xml:space="preserve">77 ano(s), 10 mês(es) </v>
      </c>
      <c r="D1685" s="39" t="s">
        <v>111</v>
      </c>
      <c r="E1685" s="2">
        <v>44278</v>
      </c>
      <c r="G1685" s="39" t="s">
        <v>7</v>
      </c>
      <c r="H1685" s="40">
        <v>210060</v>
      </c>
      <c r="I1685" s="39" t="s">
        <v>253</v>
      </c>
    </row>
    <row r="1686" spans="1:9" ht="15.75">
      <c r="A1686" s="49" t="s">
        <v>1658</v>
      </c>
      <c r="B1686" s="20">
        <v>15866</v>
      </c>
      <c r="C1686" s="19" t="str">
        <f t="shared" ca="1" si="27"/>
        <v xml:space="preserve">77 ano(s), 9 mês(es) </v>
      </c>
      <c r="D1686" s="39" t="s">
        <v>111</v>
      </c>
      <c r="E1686" s="2">
        <v>44278</v>
      </c>
      <c r="G1686" s="39" t="s">
        <v>7</v>
      </c>
      <c r="H1686" s="40">
        <v>210060</v>
      </c>
      <c r="I1686" s="39" t="s">
        <v>253</v>
      </c>
    </row>
    <row r="1687" spans="1:9" ht="15.75">
      <c r="A1687" s="49" t="s">
        <v>1659</v>
      </c>
      <c r="B1687" s="20">
        <v>15868</v>
      </c>
      <c r="C1687" s="19" t="str">
        <f t="shared" ca="1" si="27"/>
        <v xml:space="preserve">77 ano(s), 9 mês(es) </v>
      </c>
      <c r="D1687" s="39" t="s">
        <v>111</v>
      </c>
      <c r="E1687" s="2">
        <v>44278</v>
      </c>
      <c r="G1687" s="39" t="s">
        <v>7</v>
      </c>
      <c r="H1687" s="40">
        <v>210060</v>
      </c>
      <c r="I1687" s="39" t="s">
        <v>253</v>
      </c>
    </row>
    <row r="1688" spans="1:9" ht="15.75">
      <c r="A1688" s="49" t="s">
        <v>1660</v>
      </c>
      <c r="B1688" s="20">
        <v>15893</v>
      </c>
      <c r="C1688" s="19" t="str">
        <f t="shared" ca="1" si="27"/>
        <v xml:space="preserve">77 ano(s), 8 mês(es) </v>
      </c>
      <c r="D1688" s="39" t="s">
        <v>111</v>
      </c>
      <c r="E1688" s="2">
        <v>44278</v>
      </c>
      <c r="G1688" s="39" t="s">
        <v>7</v>
      </c>
      <c r="H1688" s="40">
        <v>210060</v>
      </c>
      <c r="I1688" s="39" t="s">
        <v>253</v>
      </c>
    </row>
    <row r="1689" spans="1:9" ht="15.75">
      <c r="A1689" s="49" t="s">
        <v>172</v>
      </c>
      <c r="B1689" s="20">
        <v>15901</v>
      </c>
      <c r="C1689" s="19" t="str">
        <f t="shared" ca="1" si="27"/>
        <v xml:space="preserve">77 ano(s), 8 mês(es) </v>
      </c>
      <c r="D1689" s="39" t="s">
        <v>111</v>
      </c>
      <c r="E1689" s="2">
        <v>44278</v>
      </c>
      <c r="G1689" s="39" t="s">
        <v>7</v>
      </c>
      <c r="H1689" s="40">
        <v>210060</v>
      </c>
      <c r="I1689" s="39" t="s">
        <v>253</v>
      </c>
    </row>
    <row r="1690" spans="1:9" ht="15.75">
      <c r="A1690" s="49" t="s">
        <v>1661</v>
      </c>
      <c r="B1690" s="20">
        <v>15939</v>
      </c>
      <c r="C1690" s="19" t="str">
        <f t="shared" ca="1" si="27"/>
        <v xml:space="preserve">77 ano(s), 7 mês(es) </v>
      </c>
      <c r="D1690" s="39" t="s">
        <v>111</v>
      </c>
      <c r="E1690" s="2">
        <v>44278</v>
      </c>
      <c r="G1690" s="39" t="s">
        <v>7</v>
      </c>
      <c r="H1690" s="40">
        <v>210060</v>
      </c>
      <c r="I1690" s="39" t="s">
        <v>253</v>
      </c>
    </row>
    <row r="1691" spans="1:9" ht="15.75">
      <c r="A1691" s="49" t="s">
        <v>1662</v>
      </c>
      <c r="B1691" s="20">
        <v>15950</v>
      </c>
      <c r="C1691" s="19" t="str">
        <f t="shared" ca="1" si="27"/>
        <v xml:space="preserve">77 ano(s), 6 mês(es) </v>
      </c>
      <c r="D1691" s="39" t="s">
        <v>111</v>
      </c>
      <c r="E1691" s="2">
        <v>44278</v>
      </c>
      <c r="G1691" s="39" t="s">
        <v>7</v>
      </c>
      <c r="H1691" s="40">
        <v>210060</v>
      </c>
      <c r="I1691" s="39" t="s">
        <v>253</v>
      </c>
    </row>
    <row r="1692" spans="1:9" ht="15.75">
      <c r="A1692" s="49" t="s">
        <v>1663</v>
      </c>
      <c r="B1692" s="20">
        <v>15961</v>
      </c>
      <c r="C1692" s="19" t="str">
        <f t="shared" ca="1" si="27"/>
        <v xml:space="preserve">77 ano(s), 6 mês(es) </v>
      </c>
      <c r="D1692" s="39" t="s">
        <v>111</v>
      </c>
      <c r="E1692" s="2">
        <v>44278</v>
      </c>
      <c r="G1692" s="39" t="s">
        <v>7</v>
      </c>
      <c r="H1692" s="40">
        <v>210060</v>
      </c>
      <c r="I1692" s="39" t="s">
        <v>253</v>
      </c>
    </row>
    <row r="1693" spans="1:9" ht="15.75">
      <c r="A1693" s="49" t="s">
        <v>1664</v>
      </c>
      <c r="B1693" s="20">
        <v>16031</v>
      </c>
      <c r="C1693" s="19" t="str">
        <f t="shared" ca="1" si="27"/>
        <v xml:space="preserve">77 ano(s), 4 mês(es) </v>
      </c>
      <c r="D1693" s="39" t="s">
        <v>111</v>
      </c>
      <c r="E1693" s="2">
        <v>44278</v>
      </c>
      <c r="G1693" s="39" t="s">
        <v>7</v>
      </c>
      <c r="H1693" s="40">
        <v>210060</v>
      </c>
      <c r="I1693" s="39" t="s">
        <v>253</v>
      </c>
    </row>
    <row r="1694" spans="1:9" ht="15.75">
      <c r="A1694" s="49" t="s">
        <v>1665</v>
      </c>
      <c r="B1694" s="20">
        <v>16055</v>
      </c>
      <c r="C1694" s="19" t="str">
        <f t="shared" ca="1" si="27"/>
        <v xml:space="preserve">77 ano(s), 3 mês(es) </v>
      </c>
      <c r="D1694" s="39" t="s">
        <v>111</v>
      </c>
      <c r="E1694" s="2">
        <v>44278</v>
      </c>
      <c r="G1694" s="39" t="s">
        <v>7</v>
      </c>
      <c r="H1694" s="40">
        <v>210060</v>
      </c>
      <c r="I1694" s="39" t="s">
        <v>253</v>
      </c>
    </row>
    <row r="1695" spans="1:9" ht="15.75">
      <c r="A1695" s="49" t="s">
        <v>1666</v>
      </c>
      <c r="B1695" s="20">
        <v>16067</v>
      </c>
      <c r="C1695" s="19" t="str">
        <f t="shared" ca="1" si="27"/>
        <v xml:space="preserve">77 ano(s), 2 mês(es) </v>
      </c>
      <c r="D1695" s="39" t="s">
        <v>111</v>
      </c>
      <c r="E1695" s="2">
        <v>44278</v>
      </c>
      <c r="G1695" s="39" t="s">
        <v>7</v>
      </c>
      <c r="H1695" s="40">
        <v>210060</v>
      </c>
      <c r="I1695" s="39" t="s">
        <v>253</v>
      </c>
    </row>
    <row r="1696" spans="1:9" ht="15.75">
      <c r="A1696" s="49" t="s">
        <v>1667</v>
      </c>
      <c r="B1696" s="20">
        <v>16068</v>
      </c>
      <c r="C1696" s="19" t="str">
        <f t="shared" ca="1" si="27"/>
        <v xml:space="preserve">77 ano(s), 2 mês(es) </v>
      </c>
      <c r="D1696" s="39" t="s">
        <v>111</v>
      </c>
      <c r="E1696" s="2">
        <v>44278</v>
      </c>
      <c r="G1696" s="39" t="s">
        <v>7</v>
      </c>
      <c r="H1696" s="40">
        <v>210060</v>
      </c>
      <c r="I1696" s="39" t="s">
        <v>253</v>
      </c>
    </row>
    <row r="1697" spans="1:9" ht="15.75">
      <c r="A1697" s="49" t="s">
        <v>1668</v>
      </c>
      <c r="B1697" s="20">
        <v>16108</v>
      </c>
      <c r="C1697" s="19" t="str">
        <f t="shared" ca="1" si="27"/>
        <v xml:space="preserve">77 ano(s), 1 mês(es) </v>
      </c>
      <c r="D1697" s="39" t="s">
        <v>111</v>
      </c>
      <c r="E1697" s="2">
        <v>44278</v>
      </c>
      <c r="G1697" s="39" t="s">
        <v>7</v>
      </c>
      <c r="H1697" s="40">
        <v>210060</v>
      </c>
      <c r="I1697" s="39" t="s">
        <v>253</v>
      </c>
    </row>
    <row r="1698" spans="1:9" ht="15.75">
      <c r="A1698" s="49" t="s">
        <v>1669</v>
      </c>
      <c r="B1698" s="20">
        <v>16127</v>
      </c>
      <c r="C1698" s="19" t="str">
        <f t="shared" ca="1" si="27"/>
        <v xml:space="preserve">77 ano(s), 0 mês(es) </v>
      </c>
      <c r="D1698" s="39" t="s">
        <v>111</v>
      </c>
      <c r="E1698" s="2">
        <v>44278</v>
      </c>
      <c r="G1698" s="39" t="s">
        <v>7</v>
      </c>
      <c r="H1698" s="40">
        <v>210060</v>
      </c>
      <c r="I1698" s="39" t="s">
        <v>253</v>
      </c>
    </row>
    <row r="1699" spans="1:9" ht="15.75">
      <c r="A1699" s="49" t="s">
        <v>1670</v>
      </c>
      <c r="B1699" s="20">
        <v>16130</v>
      </c>
      <c r="C1699" s="19" t="str">
        <f t="shared" ca="1" si="27"/>
        <v xml:space="preserve">77 ano(s), 0 mês(es) </v>
      </c>
      <c r="D1699" s="39" t="s">
        <v>111</v>
      </c>
      <c r="E1699" s="2">
        <v>44278</v>
      </c>
      <c r="G1699" s="39" t="s">
        <v>7</v>
      </c>
      <c r="H1699" s="40">
        <v>210060</v>
      </c>
      <c r="I1699" s="39" t="s">
        <v>253</v>
      </c>
    </row>
    <row r="1700" spans="1:9" ht="15.75">
      <c r="A1700" s="49" t="s">
        <v>1671</v>
      </c>
      <c r="B1700" s="20">
        <v>16196</v>
      </c>
      <c r="C1700" s="19" t="str">
        <f t="shared" ca="1" si="27"/>
        <v xml:space="preserve">76 ano(s), 10 mês(es) </v>
      </c>
      <c r="D1700" s="39" t="s">
        <v>111</v>
      </c>
      <c r="E1700" s="2">
        <v>44278</v>
      </c>
      <c r="G1700" s="39" t="s">
        <v>7</v>
      </c>
      <c r="H1700" s="40">
        <v>210060</v>
      </c>
      <c r="I1700" s="39" t="s">
        <v>253</v>
      </c>
    </row>
    <row r="1701" spans="1:9" ht="15.75">
      <c r="A1701" s="49" t="s">
        <v>1672</v>
      </c>
      <c r="B1701" s="20">
        <v>16212</v>
      </c>
      <c r="C1701" s="19" t="str">
        <f t="shared" ca="1" si="27"/>
        <v xml:space="preserve">76 ano(s), 10 mês(es) </v>
      </c>
      <c r="D1701" s="39" t="s">
        <v>111</v>
      </c>
      <c r="E1701" s="2">
        <v>44278</v>
      </c>
      <c r="G1701" s="39" t="s">
        <v>7</v>
      </c>
      <c r="H1701" s="40">
        <v>210060</v>
      </c>
      <c r="I1701" s="39" t="s">
        <v>253</v>
      </c>
    </row>
    <row r="1702" spans="1:9" ht="15.75">
      <c r="A1702" s="49" t="s">
        <v>172</v>
      </c>
      <c r="B1702" s="20">
        <v>16217</v>
      </c>
      <c r="C1702" s="19" t="str">
        <f t="shared" ca="1" si="27"/>
        <v xml:space="preserve">76 ano(s), 9 mês(es) </v>
      </c>
      <c r="D1702" s="39" t="s">
        <v>111</v>
      </c>
      <c r="E1702" s="2">
        <v>44278</v>
      </c>
      <c r="G1702" s="39" t="s">
        <v>7</v>
      </c>
      <c r="H1702" s="40">
        <v>210060</v>
      </c>
      <c r="I1702" s="39" t="s">
        <v>253</v>
      </c>
    </row>
    <row r="1703" spans="1:9" ht="15.75">
      <c r="A1703" s="49" t="s">
        <v>1673</v>
      </c>
      <c r="B1703" s="20">
        <v>16238</v>
      </c>
      <c r="C1703" s="19" t="str">
        <f t="shared" ca="1" si="27"/>
        <v xml:space="preserve">76 ano(s), 9 mês(es) </v>
      </c>
      <c r="D1703" s="39" t="s">
        <v>111</v>
      </c>
      <c r="E1703" s="2">
        <v>44278</v>
      </c>
      <c r="G1703" s="39" t="s">
        <v>7</v>
      </c>
      <c r="H1703" s="40">
        <v>210060</v>
      </c>
      <c r="I1703" s="39" t="s">
        <v>253</v>
      </c>
    </row>
    <row r="1704" spans="1:9" ht="15.75">
      <c r="A1704" s="50" t="s">
        <v>1674</v>
      </c>
      <c r="B1704" s="20">
        <v>16245</v>
      </c>
      <c r="C1704" s="19" t="str">
        <f t="shared" ca="1" si="27"/>
        <v xml:space="preserve">76 ano(s), 9 mês(es) </v>
      </c>
      <c r="D1704" s="39" t="s">
        <v>111</v>
      </c>
      <c r="E1704" s="2">
        <v>44278</v>
      </c>
      <c r="G1704" s="39" t="s">
        <v>7</v>
      </c>
      <c r="H1704" s="40">
        <v>210060</v>
      </c>
      <c r="I1704" s="39" t="s">
        <v>253</v>
      </c>
    </row>
    <row r="1705" spans="1:9" ht="15.75">
      <c r="A1705" s="50" t="s">
        <v>1675</v>
      </c>
      <c r="B1705" s="20">
        <v>16259</v>
      </c>
      <c r="C1705" s="19" t="str">
        <f t="shared" ca="1" si="27"/>
        <v xml:space="preserve">76 ano(s), 8 mês(es) </v>
      </c>
      <c r="D1705" s="39" t="s">
        <v>111</v>
      </c>
      <c r="E1705" s="2">
        <v>44278</v>
      </c>
      <c r="G1705" s="39" t="s">
        <v>7</v>
      </c>
      <c r="H1705" s="40">
        <v>210060</v>
      </c>
      <c r="I1705" s="39" t="s">
        <v>253</v>
      </c>
    </row>
    <row r="1706" spans="1:9" ht="15.75">
      <c r="A1706" s="50" t="s">
        <v>183</v>
      </c>
      <c r="B1706" s="20">
        <v>16306</v>
      </c>
      <c r="C1706" s="19" t="str">
        <f t="shared" ca="1" si="27"/>
        <v xml:space="preserve">76 ano(s), 7 mês(es) </v>
      </c>
      <c r="D1706" s="39" t="s">
        <v>111</v>
      </c>
      <c r="E1706" s="2">
        <v>44278</v>
      </c>
      <c r="G1706" s="39" t="s">
        <v>7</v>
      </c>
      <c r="H1706" s="40">
        <v>210060</v>
      </c>
      <c r="I1706" s="39" t="s">
        <v>253</v>
      </c>
    </row>
    <row r="1707" spans="1:9" ht="15.75">
      <c r="A1707" s="50" t="s">
        <v>1676</v>
      </c>
      <c r="B1707" s="20">
        <v>16323</v>
      </c>
      <c r="C1707" s="19" t="str">
        <f t="shared" ca="1" si="27"/>
        <v xml:space="preserve">76 ano(s), 6 mês(es) </v>
      </c>
      <c r="D1707" s="39" t="s">
        <v>111</v>
      </c>
      <c r="E1707" s="2">
        <v>44278</v>
      </c>
      <c r="G1707" s="39" t="s">
        <v>7</v>
      </c>
      <c r="H1707" s="40">
        <v>210060</v>
      </c>
      <c r="I1707" s="39" t="s">
        <v>253</v>
      </c>
    </row>
    <row r="1708" spans="1:9" ht="15.75">
      <c r="A1708" s="50" t="s">
        <v>1677</v>
      </c>
      <c r="B1708" s="20">
        <v>16348</v>
      </c>
      <c r="C1708" s="19" t="str">
        <f t="shared" ca="1" si="27"/>
        <v xml:space="preserve">76 ano(s), 5 mês(es) </v>
      </c>
      <c r="D1708" s="39" t="s">
        <v>111</v>
      </c>
      <c r="E1708" s="2">
        <v>44278</v>
      </c>
      <c r="G1708" s="39" t="s">
        <v>7</v>
      </c>
      <c r="H1708" s="40">
        <v>210060</v>
      </c>
      <c r="I1708" s="39" t="s">
        <v>253</v>
      </c>
    </row>
    <row r="1709" spans="1:9" ht="15.75">
      <c r="A1709" s="50" t="s">
        <v>1678</v>
      </c>
      <c r="B1709" s="20">
        <v>16454</v>
      </c>
      <c r="C1709" s="19" t="str">
        <f t="shared" ca="1" si="27"/>
        <v xml:space="preserve">76 ano(s), 2 mês(es) </v>
      </c>
      <c r="D1709" s="39" t="s">
        <v>111</v>
      </c>
      <c r="E1709" s="2">
        <v>44278</v>
      </c>
      <c r="G1709" s="39" t="s">
        <v>7</v>
      </c>
      <c r="H1709" s="40">
        <v>210060</v>
      </c>
      <c r="I1709" s="39" t="s">
        <v>253</v>
      </c>
    </row>
    <row r="1710" spans="1:9" ht="15.75">
      <c r="A1710" s="50" t="s">
        <v>1679</v>
      </c>
      <c r="B1710" s="20">
        <v>16571</v>
      </c>
      <c r="C1710" s="19" t="str">
        <f t="shared" ca="1" si="27"/>
        <v xml:space="preserve">75 ano(s), 10 mês(es) </v>
      </c>
      <c r="D1710" s="39" t="s">
        <v>111</v>
      </c>
      <c r="E1710" s="2">
        <v>44278</v>
      </c>
      <c r="G1710" s="39" t="s">
        <v>7</v>
      </c>
      <c r="H1710" s="40">
        <v>210060</v>
      </c>
      <c r="I1710" s="39" t="s">
        <v>253</v>
      </c>
    </row>
    <row r="1711" spans="1:9" ht="15.75">
      <c r="A1711" s="50" t="s">
        <v>1680</v>
      </c>
      <c r="B1711" s="20">
        <v>16600</v>
      </c>
      <c r="C1711" s="19" t="str">
        <f t="shared" ca="1" si="27"/>
        <v xml:space="preserve">75 ano(s), 9 mês(es) </v>
      </c>
      <c r="D1711" s="39" t="s">
        <v>111</v>
      </c>
      <c r="E1711" s="2">
        <v>44278</v>
      </c>
      <c r="G1711" s="39" t="s">
        <v>7</v>
      </c>
      <c r="H1711" s="40">
        <v>210060</v>
      </c>
      <c r="I1711" s="39" t="s">
        <v>253</v>
      </c>
    </row>
    <row r="1712" spans="1:9" ht="15.75">
      <c r="A1712" s="50" t="s">
        <v>1681</v>
      </c>
      <c r="B1712" s="20">
        <v>16616</v>
      </c>
      <c r="C1712" s="19" t="str">
        <f t="shared" ca="1" si="27"/>
        <v xml:space="preserve">75 ano(s), 8 mês(es) </v>
      </c>
      <c r="D1712" s="39" t="s">
        <v>111</v>
      </c>
      <c r="E1712" s="2">
        <v>44278</v>
      </c>
      <c r="G1712" s="39" t="s">
        <v>7</v>
      </c>
      <c r="H1712" s="40">
        <v>210060</v>
      </c>
      <c r="I1712" s="39" t="s">
        <v>253</v>
      </c>
    </row>
    <row r="1713" spans="1:9" ht="15.75">
      <c r="A1713" s="50" t="s">
        <v>1682</v>
      </c>
      <c r="B1713" s="20">
        <v>16650</v>
      </c>
      <c r="C1713" s="19" t="str">
        <f t="shared" ca="1" si="27"/>
        <v xml:space="preserve">75 ano(s), 7 mês(es) </v>
      </c>
      <c r="D1713" s="39" t="s">
        <v>111</v>
      </c>
      <c r="E1713" s="2">
        <v>44278</v>
      </c>
      <c r="G1713" s="39" t="s">
        <v>7</v>
      </c>
      <c r="H1713" s="40">
        <v>210060</v>
      </c>
      <c r="I1713" s="39" t="s">
        <v>253</v>
      </c>
    </row>
    <row r="1714" spans="1:9" ht="15.75">
      <c r="A1714" s="50" t="s">
        <v>1683</v>
      </c>
      <c r="B1714" s="20">
        <v>16681</v>
      </c>
      <c r="C1714" s="19" t="str">
        <f t="shared" ca="1" si="27"/>
        <v xml:space="preserve">75 ano(s), 6 mês(es) </v>
      </c>
      <c r="D1714" s="39" t="s">
        <v>111</v>
      </c>
      <c r="E1714" s="2">
        <v>44278</v>
      </c>
      <c r="G1714" s="39" t="s">
        <v>7</v>
      </c>
      <c r="H1714" s="40">
        <v>210060</v>
      </c>
      <c r="I1714" s="39" t="s">
        <v>253</v>
      </c>
    </row>
    <row r="1715" spans="1:9" ht="15.75">
      <c r="A1715" s="50" t="s">
        <v>1684</v>
      </c>
      <c r="B1715" s="20">
        <v>16682</v>
      </c>
      <c r="C1715" s="19" t="str">
        <f t="shared" ca="1" si="27"/>
        <v xml:space="preserve">75 ano(s), 6 mês(es) </v>
      </c>
      <c r="D1715" s="39" t="s">
        <v>111</v>
      </c>
      <c r="E1715" s="2">
        <v>44278</v>
      </c>
      <c r="G1715" s="39" t="s">
        <v>7</v>
      </c>
      <c r="H1715" s="40">
        <v>210060</v>
      </c>
      <c r="I1715" s="39" t="s">
        <v>253</v>
      </c>
    </row>
    <row r="1716" spans="1:9" ht="15.75">
      <c r="A1716" s="50" t="s">
        <v>1685</v>
      </c>
      <c r="B1716" s="20">
        <v>16705</v>
      </c>
      <c r="C1716" s="19" t="str">
        <f t="shared" ca="1" si="27"/>
        <v xml:space="preserve">75 ano(s), 5 mês(es) </v>
      </c>
      <c r="D1716" s="39" t="s">
        <v>111</v>
      </c>
      <c r="E1716" s="2">
        <v>44278</v>
      </c>
      <c r="G1716" s="39" t="s">
        <v>7</v>
      </c>
      <c r="H1716" s="40">
        <v>210060</v>
      </c>
      <c r="I1716" s="39" t="s">
        <v>253</v>
      </c>
    </row>
    <row r="1717" spans="1:9" ht="15.75">
      <c r="A1717" s="50" t="s">
        <v>1686</v>
      </c>
      <c r="B1717" s="20">
        <v>16712</v>
      </c>
      <c r="C1717" s="19" t="str">
        <f t="shared" ca="1" si="27"/>
        <v xml:space="preserve">75 ano(s), 5 mês(es) </v>
      </c>
      <c r="D1717" s="39" t="s">
        <v>111</v>
      </c>
      <c r="E1717" s="2">
        <v>44278</v>
      </c>
      <c r="G1717" s="39" t="s">
        <v>7</v>
      </c>
      <c r="H1717" s="40">
        <v>210060</v>
      </c>
      <c r="I1717" s="39" t="s">
        <v>253</v>
      </c>
    </row>
    <row r="1718" spans="1:9" ht="15.75">
      <c r="A1718" s="50" t="s">
        <v>1687</v>
      </c>
      <c r="B1718" s="20">
        <v>16803</v>
      </c>
      <c r="C1718" s="19" t="str">
        <f t="shared" ca="1" si="27"/>
        <v xml:space="preserve">75 ano(s), 2 mês(es) </v>
      </c>
      <c r="D1718" s="39" t="s">
        <v>111</v>
      </c>
      <c r="E1718" s="2">
        <v>44278</v>
      </c>
      <c r="G1718" s="39" t="s">
        <v>7</v>
      </c>
      <c r="H1718" s="40">
        <v>210060</v>
      </c>
      <c r="I1718" s="39" t="s">
        <v>253</v>
      </c>
    </row>
    <row r="1719" spans="1:9" ht="15.75">
      <c r="A1719" s="50" t="s">
        <v>1688</v>
      </c>
      <c r="B1719" s="20">
        <v>16839</v>
      </c>
      <c r="C1719" s="19" t="str">
        <f t="shared" ca="1" si="27"/>
        <v xml:space="preserve">75 ano(s), 1 mês(es) </v>
      </c>
      <c r="D1719" s="39" t="s">
        <v>111</v>
      </c>
      <c r="E1719" s="2">
        <v>44278</v>
      </c>
      <c r="G1719" s="39" t="s">
        <v>7</v>
      </c>
      <c r="H1719" s="40">
        <v>210060</v>
      </c>
      <c r="I1719" s="39" t="s">
        <v>253</v>
      </c>
    </row>
    <row r="1720" spans="1:9" ht="15.75">
      <c r="A1720" s="50" t="s">
        <v>1689</v>
      </c>
      <c r="B1720" s="20">
        <v>16874</v>
      </c>
      <c r="C1720" s="19" t="str">
        <f t="shared" ca="1" si="27"/>
        <v xml:space="preserve">75 ano(s), 0 mês(es) </v>
      </c>
      <c r="D1720" s="39" t="s">
        <v>111</v>
      </c>
      <c r="E1720" s="2">
        <v>44278</v>
      </c>
      <c r="G1720" s="39" t="s">
        <v>7</v>
      </c>
      <c r="H1720" s="40">
        <v>210060</v>
      </c>
      <c r="I1720" s="39" t="s">
        <v>253</v>
      </c>
    </row>
    <row r="1721" spans="1:9" ht="15.75">
      <c r="A1721" s="53" t="s">
        <v>1690</v>
      </c>
      <c r="B1721" s="19">
        <v>25209</v>
      </c>
      <c r="C1721" s="42" t="str">
        <f t="shared" ca="1" si="27"/>
        <v xml:space="preserve">52 ano(s), 2 mês(es) </v>
      </c>
      <c r="D1721" t="s">
        <v>6</v>
      </c>
      <c r="E1721" s="2">
        <v>44279</v>
      </c>
      <c r="G1721" t="s">
        <v>7</v>
      </c>
      <c r="H1721" s="40">
        <v>202010034</v>
      </c>
      <c r="I1721" t="s">
        <v>8</v>
      </c>
    </row>
    <row r="1723" spans="1:9">
      <c r="A1723" s="51" t="s">
        <v>1069</v>
      </c>
      <c r="B1723" s="51"/>
      <c r="C1723" s="51"/>
      <c r="D1723" s="51"/>
      <c r="E1723" s="51"/>
      <c r="F1723" s="51"/>
      <c r="G1723" s="51"/>
      <c r="H1723" s="51"/>
      <c r="I1723" s="51"/>
    </row>
  </sheetData>
  <autoFilter ref="A1:J1721" xr:uid="{00000000-0009-0000-0000-000000000000}">
    <sortState xmlns:xlrd2="http://schemas.microsoft.com/office/spreadsheetml/2017/richdata2" ref="A2:J1589">
      <sortCondition ref="E2:E1589"/>
    </sortState>
  </autoFilter>
  <sortState xmlns:xlrd2="http://schemas.microsoft.com/office/spreadsheetml/2017/richdata2" ref="A2:J1266">
    <sortCondition ref="D2:D1266"/>
    <sortCondition ref="B2:B1266"/>
  </sortState>
  <mergeCells count="1">
    <mergeCell ref="A1723:I1723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1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dcterms:created xsi:type="dcterms:W3CDTF">2015-06-05T18:19:34Z</dcterms:created>
  <dcterms:modified xsi:type="dcterms:W3CDTF">2021-03-24T17:23:11Z</dcterms:modified>
</cp:coreProperties>
</file>